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2026 · HASTA EL 24/10/2026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8</v>
      </c>
      <c r="E5" s="6">
        <v>101</v>
      </c>
      <c r="F5" s="6">
        <v>693</v>
      </c>
      <c r="G5" s="6">
        <v>752</v>
      </c>
      <c r="H5" s="8">
        <f>IF(G5=0,"",F5/G5)</f>
      </c>
      <c r="I5" s="6">
        <f>F5-G5</f>
      </c>
      <c r="J5" s="6">
        <v>2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8</v>
      </c>
      <c r="E6" s="10">
        <v>101</v>
      </c>
      <c r="F6" s="10">
        <v>693</v>
      </c>
      <c r="G6" s="10">
        <v>752</v>
      </c>
      <c r="H6" s="12">
        <f>IF(G6=0,"",F6/G6)</f>
      </c>
      <c r="I6" s="10">
        <f>F6-G6</f>
      </c>
      <c r="J6" s="10">
        <v>2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8</v>
      </c>
      <c r="E7" s="14">
        <v>101</v>
      </c>
      <c r="F7" s="14">
        <v>693</v>
      </c>
      <c r="G7" s="14">
        <v>752</v>
      </c>
      <c r="H7" s="16">
        <f>IF(G7=0,"",F7/G7)</f>
      </c>
      <c r="I7" s="14">
        <f>F7-G7</f>
      </c>
      <c r="J7" s="14">
        <v>2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12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52.5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123.5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120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104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83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115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83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2026 · HASTA EL 24/10/2026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2</v>
      </c>
      <c r="G4" s="10">
        <v>12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9</v>
      </c>
      <c r="G5" s="10">
        <v>52.5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16</v>
      </c>
      <c r="G6" s="10">
        <v>123.5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16</v>
      </c>
      <c r="G7" s="10">
        <v>120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15</v>
      </c>
      <c r="G8" s="10">
        <v>104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14</v>
      </c>
      <c r="G9" s="10">
        <v>83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15</v>
      </c>
      <c r="G10" s="10">
        <v>115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14</v>
      </c>
      <c r="G11" s="10">
        <v>83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