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FEBRERO 2028 · HASTA EL 31/01/2028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FEBRERO 2028 · HASTA EL 31/01/2028</t>
        </is>
      </c>
    </row>
    <row r="3">
      <c r="A3" s="4" t="inlineStr">
        <is>
          <t xml:space="preserve">Persona</t>
        </is>
      </c>
      <c r="B3" s="4" t="inlineStr">
        <is>
          <t xml:space="preserve">CETELEM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CALDERINI, GLORIA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CORONADO ANAYA, MARIA JOSE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FIGUEREDO ALFONSO DIANA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GARCIA ROBLES MONICA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GONZALEZ FLORES ANA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MORENO RIVERA, DIONEIDA COROMOTO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NAVARRO GOMEZ JENNIFER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NICOLAS CEREZO CAROLINA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NOLASCO PONCE, ESTHER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RAMIREZ MORENO, MICHELLE CAROLINA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ROMERO RUBIO, RITA ELENA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VAZQUEZ COUSO, YOLANDA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VIÑUELA SANCHEZ, CRISTINA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13" t="inlineStr">
        <is>
          <t xml:space="preserve">TOTAL</t>
        </is>
      </c>
      <c r="B17" s="14">
        <f>SUM(B4:B16)</f>
      </c>
      <c r="C17" s="14">
        <f>SUM(C4:C16)</f>
      </c>
      <c r="D17" s="14">
        <f>SUM(D4:D16)</f>
      </c>
      <c r="E17" s="14">
        <f>SUM(E4:E16)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FEBRERO 2028 · HASTA EL 31/01/2028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CALDERINI, GLORIA</t>
        </is>
      </c>
      <c r="B4" s="9" t="inlineStr">
        <is>
          <t xml:space="preserve">CETELEM SAC</t>
        </is>
      </c>
      <c r="C4" s="9"/>
      <c r="D4" s="11"/>
      <c r="E4" s="9" t="inlineStr">
        <is>
          <t xml:space="preserve">CALDERINI , GLORIA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CORONADO ANAYA, MARIA JOSE</t>
        </is>
      </c>
      <c r="B5" s="9" t="inlineStr">
        <is>
          <t xml:space="preserve">CETELEM SAC</t>
        </is>
      </c>
      <c r="C5" s="9"/>
      <c r="D5" s="11" t="inlineStr">
        <is>
          <t xml:space="preserve">M</t>
        </is>
      </c>
      <c r="E5" s="9" t="inlineStr">
        <is>
          <t xml:space="preserve">CORONADO ANAYA, MARIA JOSE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FIGUEREDO ALFONSO DIANA</t>
        </is>
      </c>
      <c r="B6" s="9" t="inlineStr">
        <is>
          <t xml:space="preserve">CETELEM SAC</t>
        </is>
      </c>
      <c r="C6" s="9"/>
      <c r="D6" s="11" t="inlineStr">
        <is>
          <t xml:space="preserve">M</t>
        </is>
      </c>
      <c r="E6" s="9" t="inlineStr">
        <is>
          <t xml:space="preserve">FIGUEREDO ALFONSO DIANA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GARCIA ROBLES MONICA</t>
        </is>
      </c>
      <c r="B7" s="9" t="inlineStr">
        <is>
          <t xml:space="preserve">CETELEM SAC</t>
        </is>
      </c>
      <c r="C7" s="9"/>
      <c r="D7" s="11"/>
      <c r="E7" s="9" t="inlineStr">
        <is>
          <t xml:space="preserve">GARCIA ROBLES MONICA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GONZALEZ FLORES ANA</t>
        </is>
      </c>
      <c r="B8" s="9" t="inlineStr">
        <is>
          <t xml:space="preserve">CETELEM SAC</t>
        </is>
      </c>
      <c r="C8" s="9"/>
      <c r="D8" s="11" t="inlineStr">
        <is>
          <t xml:space="preserve">M</t>
        </is>
      </c>
      <c r="E8" s="9" t="inlineStr">
        <is>
          <t xml:space="preserve">GONZALEZ FLORES ANA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MORENO RIVERA, DIONEIDA COROMOTO</t>
        </is>
      </c>
      <c r="B9" s="9" t="inlineStr">
        <is>
          <t xml:space="preserve">CETELEM SAC</t>
        </is>
      </c>
      <c r="C9" s="9"/>
      <c r="D9" s="11"/>
      <c r="E9" s="9" t="inlineStr">
        <is>
          <t xml:space="preserve">MORENO RIVERA, DIONEIDA COROMOTO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NAVARRO GOMEZ JENNIFER</t>
        </is>
      </c>
      <c r="B10" s="9" t="inlineStr">
        <is>
          <t xml:space="preserve">CETELEM SAC</t>
        </is>
      </c>
      <c r="C10" s="9"/>
      <c r="D10" s="11"/>
      <c r="E10" s="9" t="inlineStr">
        <is>
          <t xml:space="preserve">NAVARRO GOMEZ JENNIFER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NICOLAS CEREZO CAROLINA</t>
        </is>
      </c>
      <c r="B11" s="9" t="inlineStr">
        <is>
          <t xml:space="preserve">CETELEM SAC</t>
        </is>
      </c>
      <c r="C11" s="9"/>
      <c r="D11" s="11" t="inlineStr">
        <is>
          <t xml:space="preserve">M</t>
        </is>
      </c>
      <c r="E11" s="9" t="inlineStr">
        <is>
          <t xml:space="preserve">NICOLAS CEREZO CAROLINA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NOLASCO PONCE, ESTHER</t>
        </is>
      </c>
      <c r="B12" s="9" t="inlineStr">
        <is>
          <t xml:space="preserve">CETELEM SAC</t>
        </is>
      </c>
      <c r="C12" s="9"/>
      <c r="D12" s="11" t="inlineStr">
        <is>
          <t xml:space="preserve">M</t>
        </is>
      </c>
      <c r="E12" s="9" t="inlineStr">
        <is>
          <t xml:space="preserve">NOLASCO PONCE, ESTHER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RAMIREZ MORENO, MICHELLE CAROLINA</t>
        </is>
      </c>
      <c r="B13" s="9" t="inlineStr">
        <is>
          <t xml:space="preserve">CETELEM SAC</t>
        </is>
      </c>
      <c r="C13" s="9"/>
      <c r="D13" s="11"/>
      <c r="E13" s="9" t="inlineStr">
        <is>
          <t xml:space="preserve">RAMIREZ MORENO, MICHELLE CAROLINA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ROMERO RUBIO, RITA ELENA</t>
        </is>
      </c>
      <c r="B14" s="9" t="inlineStr">
        <is>
          <t xml:space="preserve">CETELEM SAC</t>
        </is>
      </c>
      <c r="C14" s="9"/>
      <c r="D14" s="11"/>
      <c r="E14" s="9" t="inlineStr">
        <is>
          <t xml:space="preserve">ROMERO RUBIO, RITA ELENA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VAZQUEZ COUSO, YOLANDA</t>
        </is>
      </c>
      <c r="B15" s="9" t="inlineStr">
        <is>
          <t xml:space="preserve">CETELEM SAC</t>
        </is>
      </c>
      <c r="C15" s="9"/>
      <c r="D15" s="11" t="inlineStr">
        <is>
          <t xml:space="preserve">M</t>
        </is>
      </c>
      <c r="E15" s="9" t="inlineStr">
        <is>
          <t xml:space="preserve">VAZQUEZ COUSO, YOLANDA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VIÑUELA SANCHEZ, CRISTINA</t>
        </is>
      </c>
      <c r="B16" s="9" t="inlineStr">
        <is>
          <t xml:space="preserve">CETELEM SAC</t>
        </is>
      </c>
      <c r="C16" s="9"/>
      <c r="D16" s="11" t="inlineStr">
        <is>
          <t xml:space="preserve">M</t>
        </is>
      </c>
      <c r="E16" s="9" t="inlineStr">
        <is>
          <t xml:space="preserve">VIÑUELA SANCHEZ ,CRISTINA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