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8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FEBRERO 2036 · HASTA EL 31/01/2036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RICOH ESPAÑA S.L.U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RICOH ESPAÑA S.L.U</t>
        </is>
      </c>
      <c r="B6" s="9" t="inlineStr">
        <is>
          <t xml:space="preserve">RICOH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TOTAL</t>
        </is>
      </c>
      <c r="B7" s="13"/>
      <c r="C7" s="13"/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RICOH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9" t="inlineStr">
        <is>
          <t xml:space="preserve">BOLOS SOTO LORENA</t>
        </is>
      </c>
      <c r="B4" s="10">
        <v>0</v>
      </c>
      <c r="C4" s="17">
        <f>SUM(B4:B4)</f>
      </c>
      <c r="D4" s="10"/>
      <c r="E4" s="10"/>
      <c r="F4" s="10">
        <v>1</v>
      </c>
    </row>
    <row r="5">
      <c r="A5" s="9" t="inlineStr">
        <is>
          <t xml:space="preserve">DIAZ HERNANDEZ MONTSERRAT</t>
        </is>
      </c>
      <c r="B5" s="10">
        <v>0</v>
      </c>
      <c r="C5" s="17">
        <f>SUM(B5:B5)</f>
      </c>
      <c r="D5" s="10"/>
      <c r="E5" s="10"/>
      <c r="F5" s="10">
        <v>1</v>
      </c>
    </row>
    <row r="6">
      <c r="A6" s="9" t="inlineStr">
        <is>
          <t xml:space="preserve">GARCIA FERNANDEZ MARIA TERESA</t>
        </is>
      </c>
      <c r="B6" s="10">
        <v>0</v>
      </c>
      <c r="C6" s="17">
        <f>SUM(B6:B6)</f>
      </c>
      <c r="D6" s="10"/>
      <c r="E6" s="10"/>
      <c r="F6" s="10">
        <v>1</v>
      </c>
    </row>
    <row r="7">
      <c r="A7" s="9" t="inlineStr">
        <is>
          <t xml:space="preserve">GRANGED GRACIA NATALIA</t>
        </is>
      </c>
      <c r="B7" s="10">
        <v>0</v>
      </c>
      <c r="C7" s="17">
        <f>SUM(B7:B7)</f>
      </c>
      <c r="D7" s="10"/>
      <c r="E7" s="10"/>
      <c r="F7" s="10">
        <v>1</v>
      </c>
    </row>
    <row r="8">
      <c r="A8" s="9" t="inlineStr">
        <is>
          <t xml:space="preserve">HERNANDEZ CORCHADO SANDRA</t>
        </is>
      </c>
      <c r="B8" s="10">
        <v>0</v>
      </c>
      <c r="C8" s="17">
        <f>SUM(B8:B8)</f>
      </c>
      <c r="D8" s="10"/>
      <c r="E8" s="10"/>
      <c r="F8" s="10">
        <v>1</v>
      </c>
    </row>
    <row r="9">
      <c r="A9" s="9" t="inlineStr">
        <is>
          <t xml:space="preserve">MANZANO MACEDA AMELIA CARMEN</t>
        </is>
      </c>
      <c r="B9" s="10">
        <v>0</v>
      </c>
      <c r="C9" s="17">
        <f>SUM(B9:B9)</f>
      </c>
      <c r="D9" s="10"/>
      <c r="E9" s="10"/>
      <c r="F9" s="10">
        <v>1</v>
      </c>
    </row>
    <row r="10">
      <c r="A10" s="9" t="inlineStr">
        <is>
          <t xml:space="preserve">RODRIGUEZ SEQUEDO SONIA</t>
        </is>
      </c>
      <c r="B10" s="10">
        <v>0</v>
      </c>
      <c r="C10" s="17">
        <f>SUM(B10:B10)</f>
      </c>
      <c r="D10" s="10"/>
      <c r="E10" s="10"/>
      <c r="F10" s="10">
        <v>1</v>
      </c>
    </row>
    <row r="11">
      <c r="A11" s="9" t="inlineStr">
        <is>
          <t xml:space="preserve">SANTIAGO MUSOLES ESTHER</t>
        </is>
      </c>
      <c r="B11" s="10">
        <v>0</v>
      </c>
      <c r="C11" s="17">
        <f>SUM(B11:B11)</f>
      </c>
      <c r="D11" s="10"/>
      <c r="E11" s="10"/>
      <c r="F11" s="10">
        <v>1</v>
      </c>
    </row>
    <row r="12">
      <c r="A12" s="13" t="inlineStr">
        <is>
          <t xml:space="preserve">TOTAL</t>
        </is>
      </c>
      <c r="B12" s="14">
        <f>SUM(B4:B11)</f>
      </c>
      <c r="C12" s="14">
        <f>SUM(C4:C11)</f>
      </c>
      <c r="D12" s="14">
        <f>SUM(D4:D11)</f>
      </c>
      <c r="E12" s="14">
        <f>SUM(E4:E11)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FEBRERO 2036 · HASTA EL 31/01/2036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BOLOS SOTO LORENA</t>
        </is>
      </c>
      <c r="B4" s="9" t="inlineStr">
        <is>
          <t xml:space="preserve">RICOH</t>
        </is>
      </c>
      <c r="C4" s="9"/>
      <c r="D4" s="11"/>
      <c r="E4" s="9" t="inlineStr">
        <is>
          <t xml:space="preserve">BOLOS SOTO LORENA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IF(SUMIF($A$4:$A$11,A4,$G$4:$G$11)=0,"",G4/SUMIF($A$4:$A$11,A4,$G$4:$G$11))</f>
      </c>
    </row>
    <row r="5">
      <c r="A5" s="9" t="inlineStr">
        <is>
          <t xml:space="preserve">DIAZ HERNANDEZ MONTSERRAT</t>
        </is>
      </c>
      <c r="B5" s="9" t="inlineStr">
        <is>
          <t xml:space="preserve">RICOH</t>
        </is>
      </c>
      <c r="C5" s="9"/>
      <c r="D5" s="11"/>
      <c r="E5" s="9" t="inlineStr">
        <is>
          <t xml:space="preserve">DIAZ HERNANDEZ MONTSERRAT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IF(SUMIF($A$4:$A$11,A5,$G$4:$G$11)=0,"",G5/SUMIF($A$4:$A$11,A5,$G$4:$G$11))</f>
      </c>
    </row>
    <row r="6">
      <c r="A6" s="9" t="inlineStr">
        <is>
          <t xml:space="preserve">GARCIA FERNANDEZ MARIA TERESA</t>
        </is>
      </c>
      <c r="B6" s="9" t="inlineStr">
        <is>
          <t xml:space="preserve">RICOH</t>
        </is>
      </c>
      <c r="C6" s="9"/>
      <c r="D6" s="11"/>
      <c r="E6" s="9" t="inlineStr">
        <is>
          <t xml:space="preserve">GARCIA FERNANDEZ MARIA TERESA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IF(SUMIF($A$4:$A$11,A6,$G$4:$G$11)=0,"",G6/SUMIF($A$4:$A$11,A6,$G$4:$G$11))</f>
      </c>
    </row>
    <row r="7">
      <c r="A7" s="9" t="inlineStr">
        <is>
          <t xml:space="preserve">GRANGED GRACIA NATALIA</t>
        </is>
      </c>
      <c r="B7" s="9" t="inlineStr">
        <is>
          <t xml:space="preserve">RICOH</t>
        </is>
      </c>
      <c r="C7" s="9"/>
      <c r="D7" s="11"/>
      <c r="E7" s="9" t="inlineStr">
        <is>
          <t xml:space="preserve">GRANGED GRACIA NATALIA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IF(SUMIF($A$4:$A$11,A7,$G$4:$G$11)=0,"",G7/SUMIF($A$4:$A$11,A7,$G$4:$G$11))</f>
      </c>
    </row>
    <row r="8">
      <c r="A8" s="9" t="inlineStr">
        <is>
          <t xml:space="preserve">HERNANDEZ CORCHADO SANDRA</t>
        </is>
      </c>
      <c r="B8" s="9" t="inlineStr">
        <is>
          <t xml:space="preserve">RICOH</t>
        </is>
      </c>
      <c r="C8" s="9"/>
      <c r="D8" s="11"/>
      <c r="E8" s="9" t="inlineStr">
        <is>
          <t xml:space="preserve">HERNANDEZ CORCHADO SANDRA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IF(SUMIF($A$4:$A$11,A8,$G$4:$G$11)=0,"",G8/SUMIF($A$4:$A$11,A8,$G$4:$G$11))</f>
      </c>
    </row>
    <row r="9">
      <c r="A9" s="9" t="inlineStr">
        <is>
          <t xml:space="preserve">MANZANO MACEDA AMELIA CARMEN</t>
        </is>
      </c>
      <c r="B9" s="9" t="inlineStr">
        <is>
          <t xml:space="preserve">RICOH</t>
        </is>
      </c>
      <c r="C9" s="9"/>
      <c r="D9" s="11"/>
      <c r="E9" s="9" t="inlineStr">
        <is>
          <t xml:space="preserve">MANZANO MACEDA AMELIA CARMEN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IF(SUMIF($A$4:$A$11,A9,$G$4:$G$11)=0,"",G9/SUMIF($A$4:$A$11,A9,$G$4:$G$11))</f>
      </c>
    </row>
    <row r="10">
      <c r="A10" s="9" t="inlineStr">
        <is>
          <t xml:space="preserve">RODRIGUEZ SEQUEDO SONIA</t>
        </is>
      </c>
      <c r="B10" s="9" t="inlineStr">
        <is>
          <t xml:space="preserve">RICOH</t>
        </is>
      </c>
      <c r="C10" s="9"/>
      <c r="D10" s="11"/>
      <c r="E10" s="9" t="inlineStr">
        <is>
          <t xml:space="preserve">RODRIGUEZ SEQUEDO SONIA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IF(SUMIF($A$4:$A$11,A10,$G$4:$G$11)=0,"",G10/SUMIF($A$4:$A$11,A10,$G$4:$G$11))</f>
      </c>
    </row>
    <row r="11">
      <c r="A11" s="9" t="inlineStr">
        <is>
          <t xml:space="preserve">SANTIAGO MUSOLES ESTHER</t>
        </is>
      </c>
      <c r="B11" s="9" t="inlineStr">
        <is>
          <t xml:space="preserve">RICOH</t>
        </is>
      </c>
      <c r="C11" s="9"/>
      <c r="D11" s="11"/>
      <c r="E11" s="9" t="inlineStr">
        <is>
          <t xml:space="preserve">SANTIAGO MUSOLES ESTHER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IF(SUMIF($A$4:$A$11,A11,$G$4:$G$11)=0,"",G11/SUMIF($A$4:$A$11,A11,$G$4:$G$11))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34" customWidth="1"/>
    <col min="2" max="2" width="12" customWidth="1"/>
    <col min="3" max="3" width="34" customWidth="1"/>
    <col min="4" max="4" width="46" customWidth="1"/>
    <col min="5" max="5" width="46" customWidth="1"/>
    <col min="6" max="6" width="10" customWidth="1"/>
  </cols>
  <sheetData>
    <row r="1">
      <c r="A1" s="1" t="inlineStr">
        <is>
          <t xml:space="preserve">Misma persona en dos sitios a la vez, por team leader</t>
        </is>
      </c>
    </row>
    <row r="2">
      <c r="A2" s="2" t="inlineStr">
        <is>
          <t xml:space="preserve">Cada solape sale con el team leader de cada campaña donde ocurre (si son dos team leaders, sale en los dos).</t>
        </is>
      </c>
    </row>
    <row r="3">
      <c r="A3" s="4" t="inlineStr">
        <is>
          <t xml:space="preserve">Team leader</t>
        </is>
      </c>
      <c r="B3" s="4" t="inlineStr">
        <is>
          <t xml:space="preserve">Fecha</t>
        </is>
      </c>
      <c r="C3" s="4" t="inlineStr">
        <is>
          <t xml:space="preserve">Persona</t>
        </is>
      </c>
      <c r="D3" s="4" t="inlineStr">
        <is>
          <t xml:space="preserve">Horario 1</t>
        </is>
      </c>
      <c r="E3" s="4" t="inlineStr">
        <is>
          <t xml:space="preserve">Horario 2</t>
        </is>
      </c>
      <c r="F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