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M12" s="15">
        <f>SUM(DM4:DM11)</f>
      </c>
      <c r="DN12" s="15">
        <f>SUM(DN4:DN11)</f>
      </c>
      <c r="DO12" s="15">
        <f>SUM(DO4:DO11)</f>
      </c>
    </row>
    <row r="15">
      <c r="B15" s="1" t="inlineStr">
        <is>
          <t xml:space="preserve">FEBRERO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M15" s="4" t="inlineStr">
        <is>
          <t xml:space="preserve">Horas trabajadas</t>
        </is>
      </c>
      <c r="DN15" s="4" t="inlineStr">
        <is>
          <t xml:space="preserve">Horas normales</t>
        </is>
      </c>
      <c r="DO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6" t="inlineStr">
        <is>
          <t xml:space="preserve">P</t>
        </is>
      </c>
      <c r="DL16" s="4" t="inlineStr">
        <is>
          <t xml:space="preserve">Horas al día</t>
        </is>
      </c>
      <c r="DP16" s="4" t="inlineStr">
        <is>
          <t xml:space="preserve">horas contrato</t>
        </is>
      </c>
      <c r="DQ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/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M19" s="15">
        <f>SUM(DM17:DM18)</f>
      </c>
      <c r="DN19" s="15">
        <f>SUM(DN17:DN18)</f>
      </c>
      <c r="DO19" s="15">
        <f>SUM(DO17:DO18)</f>
      </c>
    </row>
    <row r="22">
      <c r="B22" s="1" t="inlineStr">
        <is>
          <t xml:space="preserve">FEBRERO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M22" s="4" t="inlineStr">
        <is>
          <t xml:space="preserve">Horas trabajadas</t>
        </is>
      </c>
      <c r="DN22" s="4" t="inlineStr">
        <is>
          <t xml:space="preserve">Horas normales</t>
        </is>
      </c>
      <c r="DO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6" t="inlineStr">
        <is>
          <t xml:space="preserve">P</t>
        </is>
      </c>
      <c r="DL23" s="4" t="inlineStr">
        <is>
          <t xml:space="preserve">Horas al día</t>
        </is>
      </c>
      <c r="DP23" s="4" t="inlineStr">
        <is>
          <t xml:space="preserve">horas contrato</t>
        </is>
      </c>
      <c r="DQ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L26" s="11"/>
      <c r="DM26" s="14">
        <f>SUM(D26,H26,L26,P26,T26,X26,AB26,AF26,AJ26,AN26,AR26,AV26,AZ26,BD26,BH26,BL26,BP26,BT26,BX26,CB26,CF26,CJ26,CN26,CR26,CV26,CZ26,DD26,DH26)</f>
      </c>
      <c r="DN26" s="11">
        <f>SUM(E26,I26,M26,Q26,U26,Y26,AC26,AG26,AK26,AO26,AS26,AW26,BA26,BE26,BI26,BM26,BQ26,BU26,BY26,CC26,CG26,CK26,CO26,CS26,CW26,DA26,DE26,DI26)</f>
      </c>
      <c r="DO26" s="11">
        <f>SUM(F26,J26,N26,R26,V26,Z26,AD26,AH26,AL26,AP26,AT26,AX26,BB26,BF26,BJ26,BN26,BR26,BV26,BZ26,CD26,CH26,CL26,CP26,CT26,CX26,DB26,DF26,DJ26)</f>
      </c>
      <c r="DP26" s="11">
        <f>IF(DL26="","",$DP$2*DL26)</f>
      </c>
      <c r="DQ26" s="11">
        <f>DM26-DN26-DO26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M27" s="15">
        <f>SUM(DM24:DM26)</f>
      </c>
      <c r="DN27" s="15">
        <f>SUM(DN24:DN26)</f>
      </c>
      <c r="DO27" s="15">
        <f>SUM(DO24:DO26)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HORAS ADMINISTRATIVAS</t>
        </is>
      </c>
    </row>
    <row r="40">
      <c r="A40" s="24"/>
      <c r="B40" t="inlineStr">
        <is>
          <t xml:space="preserve">TELETRABAJO</t>
        </is>
      </c>
    </row>
    <row r="41">
      <c r="A41" s="25"/>
      <c r="B41" t="inlineStr">
        <is>
          <t xml:space="preserve">FESTIVO</t>
        </is>
      </c>
    </row>
    <row r="42">
      <c r="A42" s="26"/>
      <c r="B42" t="inlineStr">
        <is>
          <t xml:space="preserve">FIN DE SEMANA</t>
        </is>
      </c>
    </row>
  </sheetData>
  <pageMargins left="0.7" right="0.7" top="0.75" bottom="0.75" header="0.3" footer="0.3"/>
</worksheet>
</file>