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 MURO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 MARIA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 MAYMI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MEJIA GALLO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MUNERA CÉSAR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PAEZ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12"/>
      <c r="DT16" s="13">
        <f>IF(DS16&lt;&gt;"",((RIGHT(DS16,5)-LEFT(DS16,5)))*24,0)</f>
      </c>
      <c r="DU16" s="13"/>
      <c r="DV16" s="13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12"/>
      <c r="DT17" s="13">
        <f>IF(DS17&lt;&gt;"",((RIGHT(DS17,5)-LEFT(DS17,5)))*24,0)</f>
      </c>
      <c r="DU17" s="13"/>
      <c r="DV17" s="13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GONZÁLEZ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12"/>
      <c r="DT19" s="13">
        <f>IF(DS19&lt;&gt;"",((RIGHT(DS19,5)-LEFT(DS19,5)))*24,0)</f>
      </c>
      <c r="DU19" s="13"/>
      <c r="DV19" s="13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>
        <v>6</v>
      </c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 TORO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12"/>
      <c r="DT22" s="13">
        <f>IF(DS22&lt;&gt;"",((RIGHT(DS22,5)-LEFT(DS22,5)))*24,0)</f>
      </c>
      <c r="DU22" s="13"/>
      <c r="DV22" s="13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 LEANY JASBLEIDY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12"/>
      <c r="DT23" s="13">
        <f>IF(DS23&lt;&gt;"",((RIGHT(DS23,5)-LEFT(DS23,5)))*24,0)</f>
      </c>
      <c r="DU23" s="13"/>
      <c r="DV23" s="13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MAYO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K28" s="3" t="inlineStr">
        <is>
          <t xml:space="preserve">J</t>
        </is>
      </c>
      <c r="DL28" s="3">
        <v>29</v>
      </c>
      <c r="DM28" s="3"/>
      <c r="DN28" s="3"/>
      <c r="DO28" s="3" t="inlineStr">
        <is>
          <t xml:space="preserve">V</t>
        </is>
      </c>
      <c r="DP28" s="3">
        <v>30</v>
      </c>
      <c r="DQ28" s="3"/>
      <c r="DR28" s="3"/>
      <c r="DS28" s="3" t="inlineStr">
        <is>
          <t xml:space="preserve">S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RETENCION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/>
      <c r="B30" s="8" t="inlineStr">
        <is>
          <t xml:space="preserve">HUAMAN HERRERA YTAMAR LIDA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12"/>
      <c r="DT30" s="13">
        <f>IF(DS30&lt;&gt;"",((RIGHT(DS30,5)-LEFT(DS30,5)))*24,0)</f>
      </c>
      <c r="DU30" s="13"/>
      <c r="DV30" s="13"/>
      <c r="DX30" s="11"/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/>
      <c r="B31" s="8" t="inlineStr">
        <is>
          <t xml:space="preserve">CÓRDOBA BAHAMÓN, JAQUELIN BRIYITH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12"/>
      <c r="DT31" s="13">
        <f>IF(DS31&lt;&gt;"",((RIGHT(DS31,5)-LEFT(DS31,5)))*24,0)</f>
      </c>
      <c r="DU31" s="13"/>
      <c r="DV31" s="13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/>
      <c r="B32" s="8" t="inlineStr">
        <is>
          <t xml:space="preserve">PLASENCIA, GEORGINA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12"/>
      <c r="DT32" s="13">
        <f>IF(DS32&lt;&gt;"",((RIGHT(DS32,5)-LEFT(DS32,5)))*24,0)</f>
      </c>
      <c r="DU32" s="13"/>
      <c r="DV32" s="13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/>
      <c r="B33" s="8" t="inlineStr">
        <is>
          <t xml:space="preserve">BAÑOS CALLEJÓN, GLORIA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12"/>
      <c r="L33" s="13">
        <f>IF(K33&lt;&gt;"",((RIGHT(K33,5)-LEFT(K33,5)))*24,0)</f>
      </c>
      <c r="M33" s="13"/>
      <c r="N33" s="13"/>
      <c r="O33" s="12"/>
      <c r="P33" s="13">
        <f>IF(O33&lt;&gt;"",((RIGHT(O33,5)-LEFT(O33,5)))*24,0)</f>
      </c>
      <c r="Q33" s="13"/>
      <c r="R33" s="13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12"/>
      <c r="AN33" s="13">
        <f>IF(AM33&lt;&gt;"",((RIGHT(AM33,5)-LEFT(AM33,5)))*24,0)</f>
      </c>
      <c r="AO33" s="13"/>
      <c r="AP33" s="13"/>
      <c r="AQ33" s="12"/>
      <c r="AR33" s="13">
        <f>IF(AQ33&lt;&gt;"",((RIGHT(AQ33,5)-LEFT(AQ33,5)))*24,0)</f>
      </c>
      <c r="AS33" s="13"/>
      <c r="AT33" s="13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12"/>
      <c r="BP33" s="13">
        <f>IF(BO33&lt;&gt;"",((RIGHT(BO33,5)-LEFT(BO33,5)))*24,0)</f>
      </c>
      <c r="BQ33" s="13"/>
      <c r="BR33" s="13"/>
      <c r="BS33" s="12"/>
      <c r="BT33" s="13">
        <f>IF(BS33&lt;&gt;"",((RIGHT(BS33,5)-LEFT(BS33,5)))*24,0)</f>
      </c>
      <c r="BU33" s="13"/>
      <c r="BV33" s="13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12"/>
      <c r="CR33" s="13">
        <f>IF(CQ33&lt;&gt;"",((RIGHT(CQ33,5)-LEFT(CQ33,5)))*24,0)</f>
      </c>
      <c r="CS33" s="13"/>
      <c r="CT33" s="13"/>
      <c r="CU33" s="12"/>
      <c r="CV33" s="13">
        <f>IF(CU33&lt;&gt;"",((RIGHT(CU33,5)-LEFT(CU33,5)))*24,0)</f>
      </c>
      <c r="CW33" s="13"/>
      <c r="CX33" s="13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12"/>
      <c r="DT33" s="13">
        <f>IF(DS33&lt;&gt;"",((RIGHT(DS33,5)-LEFT(DS33,5)))*24,0)</f>
      </c>
      <c r="DU33" s="13"/>
      <c r="DV33" s="13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B34" s="15" t="inlineStr">
        <is>
          <t xml:space="preserve">TOTAL</t>
        </is>
      </c>
      <c r="C34" s="15"/>
      <c r="D34" s="15">
        <f>SUM(D30:D33)</f>
      </c>
      <c r="E34" s="15">
        <f>SUM(E30:E33)</f>
      </c>
      <c r="F34" s="15">
        <f>SUM(F30:F33)</f>
      </c>
      <c r="G34" s="15"/>
      <c r="H34" s="15">
        <f>SUM(H30:H33)</f>
      </c>
      <c r="I34" s="15">
        <f>SUM(I30:I33)</f>
      </c>
      <c r="J34" s="15">
        <f>SUM(J30:J33)</f>
      </c>
      <c r="K34" s="15"/>
      <c r="L34" s="15">
        <f>SUM(L30:L33)</f>
      </c>
      <c r="M34" s="15">
        <f>SUM(M30:M33)</f>
      </c>
      <c r="N34" s="15">
        <f>SUM(N30:N33)</f>
      </c>
      <c r="O34" s="15"/>
      <c r="P34" s="15">
        <f>SUM(P30:P33)</f>
      </c>
      <c r="Q34" s="15">
        <f>SUM(Q30:Q33)</f>
      </c>
      <c r="R34" s="15">
        <f>SUM(R30:R33)</f>
      </c>
      <c r="S34" s="15"/>
      <c r="T34" s="15">
        <f>SUM(T30:T33)</f>
      </c>
      <c r="U34" s="15">
        <f>SUM(U30:U33)</f>
      </c>
      <c r="V34" s="15">
        <f>SUM(V30:V33)</f>
      </c>
      <c r="W34" s="15"/>
      <c r="X34" s="15">
        <f>SUM(X30:X33)</f>
      </c>
      <c r="Y34" s="15">
        <f>SUM(Y30:Y33)</f>
      </c>
      <c r="Z34" s="15">
        <f>SUM(Z30:Z33)</f>
      </c>
      <c r="AA34" s="15"/>
      <c r="AB34" s="15">
        <f>SUM(AB30:AB33)</f>
      </c>
      <c r="AC34" s="15">
        <f>SUM(AC30:AC33)</f>
      </c>
      <c r="AD34" s="15">
        <f>SUM(AD30:AD33)</f>
      </c>
      <c r="AE34" s="15"/>
      <c r="AF34" s="15">
        <f>SUM(AF30:AF33)</f>
      </c>
      <c r="AG34" s="15">
        <f>SUM(AG30:AG33)</f>
      </c>
      <c r="AH34" s="15">
        <f>SUM(AH30:AH33)</f>
      </c>
      <c r="AI34" s="15"/>
      <c r="AJ34" s="15">
        <f>SUM(AJ30:AJ33)</f>
      </c>
      <c r="AK34" s="15">
        <f>SUM(AK30:AK33)</f>
      </c>
      <c r="AL34" s="15">
        <f>SUM(AL30:AL33)</f>
      </c>
      <c r="AM34" s="15"/>
      <c r="AN34" s="15">
        <f>SUM(AN30:AN33)</f>
      </c>
      <c r="AO34" s="15">
        <f>SUM(AO30:AO33)</f>
      </c>
      <c r="AP34" s="15">
        <f>SUM(AP30:AP33)</f>
      </c>
      <c r="AQ34" s="15"/>
      <c r="AR34" s="15">
        <f>SUM(AR30:AR33)</f>
      </c>
      <c r="AS34" s="15">
        <f>SUM(AS30:AS33)</f>
      </c>
      <c r="AT34" s="15">
        <f>SUM(AT30:AT33)</f>
      </c>
      <c r="AU34" s="15"/>
      <c r="AV34" s="15">
        <f>SUM(AV30:AV33)</f>
      </c>
      <c r="AW34" s="15">
        <f>SUM(AW30:AW33)</f>
      </c>
      <c r="AX34" s="15">
        <f>SUM(AX30:AX33)</f>
      </c>
      <c r="AY34" s="15"/>
      <c r="AZ34" s="15">
        <f>SUM(AZ30:AZ33)</f>
      </c>
      <c r="BA34" s="15">
        <f>SUM(BA30:BA33)</f>
      </c>
      <c r="BB34" s="15">
        <f>SUM(BB30:BB33)</f>
      </c>
      <c r="BC34" s="15"/>
      <c r="BD34" s="15">
        <f>SUM(BD30:BD33)</f>
      </c>
      <c r="BE34" s="15">
        <f>SUM(BE30:BE33)</f>
      </c>
      <c r="BF34" s="15">
        <f>SUM(BF30:BF33)</f>
      </c>
      <c r="BG34" s="15"/>
      <c r="BH34" s="15">
        <f>SUM(BH30:BH33)</f>
      </c>
      <c r="BI34" s="15">
        <f>SUM(BI30:BI33)</f>
      </c>
      <c r="BJ34" s="15">
        <f>SUM(BJ30:BJ33)</f>
      </c>
      <c r="BK34" s="15"/>
      <c r="BL34" s="15">
        <f>SUM(BL30:BL33)</f>
      </c>
      <c r="BM34" s="15">
        <f>SUM(BM30:BM33)</f>
      </c>
      <c r="BN34" s="15">
        <f>SUM(BN30:BN33)</f>
      </c>
      <c r="BO34" s="15"/>
      <c r="BP34" s="15">
        <f>SUM(BP30:BP33)</f>
      </c>
      <c r="BQ34" s="15">
        <f>SUM(BQ30:BQ33)</f>
      </c>
      <c r="BR34" s="15">
        <f>SUM(BR30:BR33)</f>
      </c>
      <c r="BS34" s="15"/>
      <c r="BT34" s="15">
        <f>SUM(BT30:BT33)</f>
      </c>
      <c r="BU34" s="15">
        <f>SUM(BU30:BU33)</f>
      </c>
      <c r="BV34" s="15">
        <f>SUM(BV30:BV33)</f>
      </c>
      <c r="BW34" s="15"/>
      <c r="BX34" s="15">
        <f>SUM(BX30:BX33)</f>
      </c>
      <c r="BY34" s="15">
        <f>SUM(BY30:BY33)</f>
      </c>
      <c r="BZ34" s="15">
        <f>SUM(BZ30:BZ33)</f>
      </c>
      <c r="CA34" s="15"/>
      <c r="CB34" s="15">
        <f>SUM(CB30:CB33)</f>
      </c>
      <c r="CC34" s="15">
        <f>SUM(CC30:CC33)</f>
      </c>
      <c r="CD34" s="15">
        <f>SUM(CD30:CD33)</f>
      </c>
      <c r="CE34" s="15"/>
      <c r="CF34" s="15">
        <f>SUM(CF30:CF33)</f>
      </c>
      <c r="CG34" s="15">
        <f>SUM(CG30:CG33)</f>
      </c>
      <c r="CH34" s="15">
        <f>SUM(CH30:CH33)</f>
      </c>
      <c r="CI34" s="15"/>
      <c r="CJ34" s="15">
        <f>SUM(CJ30:CJ33)</f>
      </c>
      <c r="CK34" s="15">
        <f>SUM(CK30:CK33)</f>
      </c>
      <c r="CL34" s="15">
        <f>SUM(CL30:CL33)</f>
      </c>
      <c r="CM34" s="15"/>
      <c r="CN34" s="15">
        <f>SUM(CN30:CN33)</f>
      </c>
      <c r="CO34" s="15">
        <f>SUM(CO30:CO33)</f>
      </c>
      <c r="CP34" s="15">
        <f>SUM(CP30:CP33)</f>
      </c>
      <c r="CQ34" s="15"/>
      <c r="CR34" s="15">
        <f>SUM(CR30:CR33)</f>
      </c>
      <c r="CS34" s="15">
        <f>SUM(CS30:CS33)</f>
      </c>
      <c r="CT34" s="15">
        <f>SUM(CT30:CT33)</f>
      </c>
      <c r="CU34" s="15"/>
      <c r="CV34" s="15">
        <f>SUM(CV30:CV33)</f>
      </c>
      <c r="CW34" s="15">
        <f>SUM(CW30:CW33)</f>
      </c>
      <c r="CX34" s="15">
        <f>SUM(CX30:CX33)</f>
      </c>
      <c r="CY34" s="15"/>
      <c r="CZ34" s="15">
        <f>SUM(CZ30:CZ33)</f>
      </c>
      <c r="DA34" s="15">
        <f>SUM(DA30:DA33)</f>
      </c>
      <c r="DB34" s="15">
        <f>SUM(DB30:DB33)</f>
      </c>
      <c r="DC34" s="15"/>
      <c r="DD34" s="15">
        <f>SUM(DD30:DD33)</f>
      </c>
      <c r="DE34" s="15">
        <f>SUM(DE30:DE33)</f>
      </c>
      <c r="DF34" s="15">
        <f>SUM(DF30:DF33)</f>
      </c>
      <c r="DG34" s="15"/>
      <c r="DH34" s="15">
        <f>SUM(DH30:DH33)</f>
      </c>
      <c r="DI34" s="15">
        <f>SUM(DI30:DI33)</f>
      </c>
      <c r="DJ34" s="15">
        <f>SUM(DJ30:DJ33)</f>
      </c>
      <c r="DK34" s="15"/>
      <c r="DL34" s="15">
        <f>SUM(DL30:DL33)</f>
      </c>
      <c r="DM34" s="15">
        <f>SUM(DM30:DM33)</f>
      </c>
      <c r="DN34" s="15">
        <f>SUM(DN30:DN33)</f>
      </c>
      <c r="DO34" s="15"/>
      <c r="DP34" s="15">
        <f>SUM(DP30:DP33)</f>
      </c>
      <c r="DQ34" s="15">
        <f>SUM(DQ30:DQ33)</f>
      </c>
      <c r="DR34" s="15">
        <f>SUM(DR30:DR33)</f>
      </c>
      <c r="DS34" s="15"/>
      <c r="DT34" s="15">
        <f>SUM(DT30:DT33)</f>
      </c>
      <c r="DU34" s="15">
        <f>SUM(DU30:DU33)</f>
      </c>
      <c r="DV34" s="15">
        <f>SUM(DV30:DV33)</f>
      </c>
      <c r="DY34" s="15">
        <f>SUM(DY30:DY33)</f>
      </c>
      <c r="DZ34" s="15">
        <f>SUM(DZ30:DZ33)</f>
      </c>
      <c r="EA34" s="15">
        <f>SUM(EA30:EA33)</f>
      </c>
    </row>
    <row r="37">
      <c r="B37" s="1" t="inlineStr">
        <is>
          <t xml:space="preserve">MAYO</t>
        </is>
      </c>
      <c r="C37" s="3" t="inlineStr">
        <is>
          <t xml:space="preserve">J</t>
        </is>
      </c>
      <c r="D37" s="3">
        <v>1</v>
      </c>
      <c r="E37" s="3"/>
      <c r="F37" s="3"/>
      <c r="G37" s="3" t="inlineStr">
        <is>
          <t xml:space="preserve">V</t>
        </is>
      </c>
      <c r="H37" s="3">
        <v>2</v>
      </c>
      <c r="I37" s="3"/>
      <c r="J37" s="3"/>
      <c r="K37" s="3" t="inlineStr">
        <is>
          <t xml:space="preserve">S</t>
        </is>
      </c>
      <c r="L37" s="3">
        <v>3</v>
      </c>
      <c r="M37" s="3"/>
      <c r="N37" s="3"/>
      <c r="O37" s="3" t="inlineStr">
        <is>
          <t xml:space="preserve">D</t>
        </is>
      </c>
      <c r="P37" s="3">
        <v>4</v>
      </c>
      <c r="Q37" s="3"/>
      <c r="R37" s="3"/>
      <c r="S37" s="3" t="inlineStr">
        <is>
          <t xml:space="preserve">L</t>
        </is>
      </c>
      <c r="T37" s="3">
        <v>5</v>
      </c>
      <c r="U37" s="3"/>
      <c r="V37" s="3"/>
      <c r="W37" s="3" t="inlineStr">
        <is>
          <t xml:space="preserve">M</t>
        </is>
      </c>
      <c r="X37" s="3">
        <v>6</v>
      </c>
      <c r="Y37" s="3"/>
      <c r="Z37" s="3"/>
      <c r="AA37" s="3" t="inlineStr">
        <is>
          <t xml:space="preserve">X</t>
        </is>
      </c>
      <c r="AB37" s="3">
        <v>7</v>
      </c>
      <c r="AC37" s="3"/>
      <c r="AD37" s="3"/>
      <c r="AE37" s="3" t="inlineStr">
        <is>
          <t xml:space="preserve">J</t>
        </is>
      </c>
      <c r="AF37" s="3">
        <v>8</v>
      </c>
      <c r="AG37" s="3"/>
      <c r="AH37" s="3"/>
      <c r="AI37" s="3" t="inlineStr">
        <is>
          <t xml:space="preserve">V</t>
        </is>
      </c>
      <c r="AJ37" s="3">
        <v>9</v>
      </c>
      <c r="AK37" s="3"/>
      <c r="AL37" s="3"/>
      <c r="AM37" s="3" t="inlineStr">
        <is>
          <t xml:space="preserve">S</t>
        </is>
      </c>
      <c r="AN37" s="3">
        <v>10</v>
      </c>
      <c r="AO37" s="3"/>
      <c r="AP37" s="3"/>
      <c r="AQ37" s="3" t="inlineStr">
        <is>
          <t xml:space="preserve">D</t>
        </is>
      </c>
      <c r="AR37" s="3">
        <v>11</v>
      </c>
      <c r="AS37" s="3"/>
      <c r="AT37" s="3"/>
      <c r="AU37" s="3" t="inlineStr">
        <is>
          <t xml:space="preserve">L</t>
        </is>
      </c>
      <c r="AV37" s="3">
        <v>12</v>
      </c>
      <c r="AW37" s="3"/>
      <c r="AX37" s="3"/>
      <c r="AY37" s="3" t="inlineStr">
        <is>
          <t xml:space="preserve">M</t>
        </is>
      </c>
      <c r="AZ37" s="3">
        <v>13</v>
      </c>
      <c r="BA37" s="3"/>
      <c r="BB37" s="3"/>
      <c r="BC37" s="3" t="inlineStr">
        <is>
          <t xml:space="preserve">X</t>
        </is>
      </c>
      <c r="BD37" s="3">
        <v>14</v>
      </c>
      <c r="BE37" s="3"/>
      <c r="BF37" s="3"/>
      <c r="BG37" s="3" t="inlineStr">
        <is>
          <t xml:space="preserve">J</t>
        </is>
      </c>
      <c r="BH37" s="3">
        <v>15</v>
      </c>
      <c r="BI37" s="3"/>
      <c r="BJ37" s="3"/>
      <c r="BK37" s="3" t="inlineStr">
        <is>
          <t xml:space="preserve">V</t>
        </is>
      </c>
      <c r="BL37" s="3">
        <v>16</v>
      </c>
      <c r="BM37" s="3"/>
      <c r="BN37" s="3"/>
      <c r="BO37" s="3" t="inlineStr">
        <is>
          <t xml:space="preserve">S</t>
        </is>
      </c>
      <c r="BP37" s="3">
        <v>17</v>
      </c>
      <c r="BQ37" s="3"/>
      <c r="BR37" s="3"/>
      <c r="BS37" s="3" t="inlineStr">
        <is>
          <t xml:space="preserve">D</t>
        </is>
      </c>
      <c r="BT37" s="3">
        <v>18</v>
      </c>
      <c r="BU37" s="3"/>
      <c r="BV37" s="3"/>
      <c r="BW37" s="3" t="inlineStr">
        <is>
          <t xml:space="preserve">L</t>
        </is>
      </c>
      <c r="BX37" s="3">
        <v>19</v>
      </c>
      <c r="BY37" s="3"/>
      <c r="BZ37" s="3"/>
      <c r="CA37" s="3" t="inlineStr">
        <is>
          <t xml:space="preserve">M</t>
        </is>
      </c>
      <c r="CB37" s="3">
        <v>20</v>
      </c>
      <c r="CC37" s="3"/>
      <c r="CD37" s="3"/>
      <c r="CE37" s="3" t="inlineStr">
        <is>
          <t xml:space="preserve">X</t>
        </is>
      </c>
      <c r="CF37" s="3">
        <v>21</v>
      </c>
      <c r="CG37" s="3"/>
      <c r="CH37" s="3"/>
      <c r="CI37" s="3" t="inlineStr">
        <is>
          <t xml:space="preserve">J</t>
        </is>
      </c>
      <c r="CJ37" s="3">
        <v>22</v>
      </c>
      <c r="CK37" s="3"/>
      <c r="CL37" s="3"/>
      <c r="CM37" s="3" t="inlineStr">
        <is>
          <t xml:space="preserve">V</t>
        </is>
      </c>
      <c r="CN37" s="3">
        <v>23</v>
      </c>
      <c r="CO37" s="3"/>
      <c r="CP37" s="3"/>
      <c r="CQ37" s="3" t="inlineStr">
        <is>
          <t xml:space="preserve">S</t>
        </is>
      </c>
      <c r="CR37" s="3">
        <v>24</v>
      </c>
      <c r="CS37" s="3"/>
      <c r="CT37" s="3"/>
      <c r="CU37" s="3" t="inlineStr">
        <is>
          <t xml:space="preserve">D</t>
        </is>
      </c>
      <c r="CV37" s="3">
        <v>25</v>
      </c>
      <c r="CW37" s="3"/>
      <c r="CX37" s="3"/>
      <c r="CY37" s="3" t="inlineStr">
        <is>
          <t xml:space="preserve">L</t>
        </is>
      </c>
      <c r="CZ37" s="3">
        <v>26</v>
      </c>
      <c r="DA37" s="3"/>
      <c r="DB37" s="3"/>
      <c r="DC37" s="3" t="inlineStr">
        <is>
          <t xml:space="preserve">M</t>
        </is>
      </c>
      <c r="DD37" s="3">
        <v>27</v>
      </c>
      <c r="DE37" s="3"/>
      <c r="DF37" s="3"/>
      <c r="DG37" s="3" t="inlineStr">
        <is>
          <t xml:space="preserve">X</t>
        </is>
      </c>
      <c r="DH37" s="3">
        <v>28</v>
      </c>
      <c r="DI37" s="3"/>
      <c r="DJ37" s="3"/>
      <c r="DK37" s="3" t="inlineStr">
        <is>
          <t xml:space="preserve">J</t>
        </is>
      </c>
      <c r="DL37" s="3">
        <v>29</v>
      </c>
      <c r="DM37" s="3"/>
      <c r="DN37" s="3"/>
      <c r="DO37" s="3" t="inlineStr">
        <is>
          <t xml:space="preserve">V</t>
        </is>
      </c>
      <c r="DP37" s="3">
        <v>30</v>
      </c>
      <c r="DQ37" s="3"/>
      <c r="DR37" s="3"/>
      <c r="DS37" s="3" t="inlineStr">
        <is>
          <t xml:space="preserve">S</t>
        </is>
      </c>
      <c r="DT37" s="3">
        <v>31</v>
      </c>
      <c r="DU37" s="3"/>
      <c r="DV37" s="3"/>
      <c r="DY37" s="4" t="inlineStr">
        <is>
          <t xml:space="preserve">Horas trabajadas</t>
        </is>
      </c>
      <c r="DZ37" s="4" t="inlineStr">
        <is>
          <t xml:space="preserve">Horas normales</t>
        </is>
      </c>
      <c r="EA37" s="4" t="inlineStr">
        <is>
          <t xml:space="preserve">Horas complem.</t>
        </is>
      </c>
    </row>
    <row r="38">
      <c r="B38" s="2" t="inlineStr">
        <is>
          <t xml:space="preserve">MEDALIA JPS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Horario</t>
        </is>
      </c>
      <c r="H38" s="3" t="inlineStr">
        <is>
          <t xml:space="preserve">HT</t>
        </is>
      </c>
      <c r="I38" s="3" t="inlineStr">
        <is>
          <t xml:space="preserve">HN</t>
        </is>
      </c>
      <c r="J38" s="3" t="inlineStr">
        <is>
          <t xml:space="preserve">HC</t>
        </is>
      </c>
      <c r="K38" s="3" t="inlineStr">
        <is>
          <t xml:space="preserve">Horario</t>
        </is>
      </c>
      <c r="L38" s="3" t="inlineStr">
        <is>
          <t xml:space="preserve">HT</t>
        </is>
      </c>
      <c r="M38" s="3" t="inlineStr">
        <is>
          <t xml:space="preserve">HN</t>
        </is>
      </c>
      <c r="N38" s="3" t="inlineStr">
        <is>
          <t xml:space="preserve">HC</t>
        </is>
      </c>
      <c r="O38" s="3" t="inlineStr">
        <is>
          <t xml:space="preserve">Horario</t>
        </is>
      </c>
      <c r="P38" s="3" t="inlineStr">
        <is>
          <t xml:space="preserve">HT</t>
        </is>
      </c>
      <c r="Q38" s="3" t="inlineStr">
        <is>
          <t xml:space="preserve">HN</t>
        </is>
      </c>
      <c r="R38" s="3" t="inlineStr">
        <is>
          <t xml:space="preserve">HC</t>
        </is>
      </c>
      <c r="S38" s="3" t="inlineStr">
        <is>
          <t xml:space="preserve">Horario</t>
        </is>
      </c>
      <c r="T38" s="3" t="inlineStr">
        <is>
          <t xml:space="preserve">HT</t>
        </is>
      </c>
      <c r="U38" s="3" t="inlineStr">
        <is>
          <t xml:space="preserve">HN</t>
        </is>
      </c>
      <c r="V38" s="3" t="inlineStr">
        <is>
          <t xml:space="preserve">HC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Horario</t>
        </is>
      </c>
      <c r="AB38" s="3" t="inlineStr">
        <is>
          <t xml:space="preserve">HT</t>
        </is>
      </c>
      <c r="AC38" s="3" t="inlineStr">
        <is>
          <t xml:space="preserve">HN</t>
        </is>
      </c>
      <c r="AD38" s="3" t="inlineStr">
        <is>
          <t xml:space="preserve">HC</t>
        </is>
      </c>
      <c r="AE38" s="3" t="inlineStr">
        <is>
          <t xml:space="preserve">Horario</t>
        </is>
      </c>
      <c r="AF38" s="3" t="inlineStr">
        <is>
          <t xml:space="preserve">HT</t>
        </is>
      </c>
      <c r="AG38" s="3" t="inlineStr">
        <is>
          <t xml:space="preserve">HN</t>
        </is>
      </c>
      <c r="AH38" s="3" t="inlineStr">
        <is>
          <t xml:space="preserve">HC</t>
        </is>
      </c>
      <c r="AI38" s="3" t="inlineStr">
        <is>
          <t xml:space="preserve">Horario</t>
        </is>
      </c>
      <c r="AJ38" s="3" t="inlineStr">
        <is>
          <t xml:space="preserve">HT</t>
        </is>
      </c>
      <c r="AK38" s="3" t="inlineStr">
        <is>
          <t xml:space="preserve">HN</t>
        </is>
      </c>
      <c r="AL38" s="3" t="inlineStr">
        <is>
          <t xml:space="preserve">HC</t>
        </is>
      </c>
      <c r="AM38" s="3" t="inlineStr">
        <is>
          <t xml:space="preserve">Horario</t>
        </is>
      </c>
      <c r="AN38" s="3" t="inlineStr">
        <is>
          <t xml:space="preserve">HT</t>
        </is>
      </c>
      <c r="AO38" s="3" t="inlineStr">
        <is>
          <t xml:space="preserve">HN</t>
        </is>
      </c>
      <c r="AP38" s="3" t="inlineStr">
        <is>
          <t xml:space="preserve">HC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Horario</t>
        </is>
      </c>
      <c r="AV38" s="3" t="inlineStr">
        <is>
          <t xml:space="preserve">HT</t>
        </is>
      </c>
      <c r="AW38" s="3" t="inlineStr">
        <is>
          <t xml:space="preserve">HN</t>
        </is>
      </c>
      <c r="AX38" s="3" t="inlineStr">
        <is>
          <t xml:space="preserve">HC</t>
        </is>
      </c>
      <c r="AY38" s="3" t="inlineStr">
        <is>
          <t xml:space="preserve">Horario</t>
        </is>
      </c>
      <c r="AZ38" s="3" t="inlineStr">
        <is>
          <t xml:space="preserve">HT</t>
        </is>
      </c>
      <c r="BA38" s="3" t="inlineStr">
        <is>
          <t xml:space="preserve">HN</t>
        </is>
      </c>
      <c r="BB38" s="3" t="inlineStr">
        <is>
          <t xml:space="preserve">HC</t>
        </is>
      </c>
      <c r="BC38" s="3" t="inlineStr">
        <is>
          <t xml:space="preserve">Horario</t>
        </is>
      </c>
      <c r="BD38" s="3" t="inlineStr">
        <is>
          <t xml:space="preserve">HT</t>
        </is>
      </c>
      <c r="BE38" s="3" t="inlineStr">
        <is>
          <t xml:space="preserve">HN</t>
        </is>
      </c>
      <c r="BF38" s="3" t="inlineStr">
        <is>
          <t xml:space="preserve">HC</t>
        </is>
      </c>
      <c r="BG38" s="3" t="inlineStr">
        <is>
          <t xml:space="preserve">Horario</t>
        </is>
      </c>
      <c r="BH38" s="3" t="inlineStr">
        <is>
          <t xml:space="preserve">HT</t>
        </is>
      </c>
      <c r="BI38" s="3" t="inlineStr">
        <is>
          <t xml:space="preserve">HN</t>
        </is>
      </c>
      <c r="BJ38" s="3" t="inlineStr">
        <is>
          <t xml:space="preserve">HC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Horario</t>
        </is>
      </c>
      <c r="BP38" s="3" t="inlineStr">
        <is>
          <t xml:space="preserve">HT</t>
        </is>
      </c>
      <c r="BQ38" s="3" t="inlineStr">
        <is>
          <t xml:space="preserve">HN</t>
        </is>
      </c>
      <c r="BR38" s="3" t="inlineStr">
        <is>
          <t xml:space="preserve">HC</t>
        </is>
      </c>
      <c r="BS38" s="3" t="inlineStr">
        <is>
          <t xml:space="preserve">Horario</t>
        </is>
      </c>
      <c r="BT38" s="3" t="inlineStr">
        <is>
          <t xml:space="preserve">HT</t>
        </is>
      </c>
      <c r="BU38" s="3" t="inlineStr">
        <is>
          <t xml:space="preserve">HN</t>
        </is>
      </c>
      <c r="BV38" s="3" t="inlineStr">
        <is>
          <t xml:space="preserve">HC</t>
        </is>
      </c>
      <c r="BW38" s="3" t="inlineStr">
        <is>
          <t xml:space="preserve">Horario</t>
        </is>
      </c>
      <c r="BX38" s="3" t="inlineStr">
        <is>
          <t xml:space="preserve">HT</t>
        </is>
      </c>
      <c r="BY38" s="3" t="inlineStr">
        <is>
          <t xml:space="preserve">HN</t>
        </is>
      </c>
      <c r="BZ38" s="3" t="inlineStr">
        <is>
          <t xml:space="preserve">HC</t>
        </is>
      </c>
      <c r="CA38" s="3" t="inlineStr">
        <is>
          <t xml:space="preserve">Horario</t>
        </is>
      </c>
      <c r="CB38" s="3" t="inlineStr">
        <is>
          <t xml:space="preserve">HT</t>
        </is>
      </c>
      <c r="CC38" s="3" t="inlineStr">
        <is>
          <t xml:space="preserve">HN</t>
        </is>
      </c>
      <c r="CD38" s="3" t="inlineStr">
        <is>
          <t xml:space="preserve">HC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Horario</t>
        </is>
      </c>
      <c r="CJ38" s="3" t="inlineStr">
        <is>
          <t xml:space="preserve">HT</t>
        </is>
      </c>
      <c r="CK38" s="3" t="inlineStr">
        <is>
          <t xml:space="preserve">HN</t>
        </is>
      </c>
      <c r="CL38" s="3" t="inlineStr">
        <is>
          <t xml:space="preserve">HC</t>
        </is>
      </c>
      <c r="CM38" s="3" t="inlineStr">
        <is>
          <t xml:space="preserve">Horario</t>
        </is>
      </c>
      <c r="CN38" s="3" t="inlineStr">
        <is>
          <t xml:space="preserve">HT</t>
        </is>
      </c>
      <c r="CO38" s="3" t="inlineStr">
        <is>
          <t xml:space="preserve">HN</t>
        </is>
      </c>
      <c r="CP38" s="3" t="inlineStr">
        <is>
          <t xml:space="preserve">HC</t>
        </is>
      </c>
      <c r="CQ38" s="3" t="inlineStr">
        <is>
          <t xml:space="preserve">Horario</t>
        </is>
      </c>
      <c r="CR38" s="3" t="inlineStr">
        <is>
          <t xml:space="preserve">HT</t>
        </is>
      </c>
      <c r="CS38" s="3" t="inlineStr">
        <is>
          <t xml:space="preserve">HN</t>
        </is>
      </c>
      <c r="CT38" s="3" t="inlineStr">
        <is>
          <t xml:space="preserve">HC</t>
        </is>
      </c>
      <c r="CU38" s="3" t="inlineStr">
        <is>
          <t xml:space="preserve">Horario</t>
        </is>
      </c>
      <c r="CV38" s="3" t="inlineStr">
        <is>
          <t xml:space="preserve">HT</t>
        </is>
      </c>
      <c r="CW38" s="3" t="inlineStr">
        <is>
          <t xml:space="preserve">HN</t>
        </is>
      </c>
      <c r="CX38" s="3" t="inlineStr">
        <is>
          <t xml:space="preserve">HC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Horario</t>
        </is>
      </c>
      <c r="DD38" s="3" t="inlineStr">
        <is>
          <t xml:space="preserve">HT</t>
        </is>
      </c>
      <c r="DE38" s="3" t="inlineStr">
        <is>
          <t xml:space="preserve">HN</t>
        </is>
      </c>
      <c r="DF38" s="3" t="inlineStr">
        <is>
          <t xml:space="preserve">HC</t>
        </is>
      </c>
      <c r="DG38" s="3" t="inlineStr">
        <is>
          <t xml:space="preserve">Horario</t>
        </is>
      </c>
      <c r="DH38" s="3" t="inlineStr">
        <is>
          <t xml:space="preserve">HT</t>
        </is>
      </c>
      <c r="DI38" s="3" t="inlineStr">
        <is>
          <t xml:space="preserve">HN</t>
        </is>
      </c>
      <c r="DJ38" s="3" t="inlineStr">
        <is>
          <t xml:space="preserve">HC</t>
        </is>
      </c>
      <c r="DK38" s="3" t="inlineStr">
        <is>
          <t xml:space="preserve">Horario</t>
        </is>
      </c>
      <c r="DL38" s="3" t="inlineStr">
        <is>
          <t xml:space="preserve">HT</t>
        </is>
      </c>
      <c r="DM38" s="3" t="inlineStr">
        <is>
          <t xml:space="preserve">HN</t>
        </is>
      </c>
      <c r="DN38" s="3" t="inlineStr">
        <is>
          <t xml:space="preserve">HC</t>
        </is>
      </c>
      <c r="DO38" s="3" t="inlineStr">
        <is>
          <t xml:space="preserve">Horario</t>
        </is>
      </c>
      <c r="DP38" s="3" t="inlineStr">
        <is>
          <t xml:space="preserve">HT</t>
        </is>
      </c>
      <c r="DQ38" s="3" t="inlineStr">
        <is>
          <t xml:space="preserve">HN</t>
        </is>
      </c>
      <c r="DR38" s="3" t="inlineStr">
        <is>
          <t xml:space="preserve">HC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6" t="inlineStr">
        <is>
          <t xml:space="preserve">P</t>
        </is>
      </c>
      <c r="DX38" s="4" t="inlineStr">
        <is>
          <t xml:space="preserve">Horas al día</t>
        </is>
      </c>
      <c r="EB38" s="4" t="inlineStr">
        <is>
          <t xml:space="preserve">horas contrato</t>
        </is>
      </c>
      <c r="EC38" s="4" t="inlineStr">
        <is>
          <t xml:space="preserve">diferencia</t>
        </is>
      </c>
    </row>
    <row r="39">
      <c r="A39" s="7"/>
      <c r="B39" s="8" t="inlineStr">
        <is>
          <t xml:space="preserve">HUAMAN HERRERA YTAMAR LIDA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12"/>
      <c r="DT39" s="13">
        <f>IF(DS39&lt;&gt;"",((RIGHT(DS39,5)-LEFT(DS39,5)))*24,0)</f>
      </c>
      <c r="DU39" s="13"/>
      <c r="DV39" s="13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A40" s="7"/>
      <c r="B40" s="8" t="inlineStr">
        <is>
          <t xml:space="preserve">OLLARVES, GABRIELA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12"/>
      <c r="L40" s="13">
        <f>IF(K40&lt;&gt;"",((RIGHT(K40,5)-LEFT(K40,5)))*24,0)</f>
      </c>
      <c r="M40" s="13"/>
      <c r="N40" s="13"/>
      <c r="O40" s="12"/>
      <c r="P40" s="13">
        <f>IF(O40&lt;&gt;"",((RIGHT(O40,5)-LEFT(O40,5)))*24,0)</f>
      </c>
      <c r="Q40" s="13"/>
      <c r="R40" s="13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12"/>
      <c r="AN40" s="13">
        <f>IF(AM40&lt;&gt;"",((RIGHT(AM40,5)-LEFT(AM40,5)))*24,0)</f>
      </c>
      <c r="AO40" s="13"/>
      <c r="AP40" s="13"/>
      <c r="AQ40" s="12"/>
      <c r="AR40" s="13">
        <f>IF(AQ40&lt;&gt;"",((RIGHT(AQ40,5)-LEFT(AQ40,5)))*24,0)</f>
      </c>
      <c r="AS40" s="13"/>
      <c r="AT40" s="13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12"/>
      <c r="BP40" s="13">
        <f>IF(BO40&lt;&gt;"",((RIGHT(BO40,5)-LEFT(BO40,5)))*24,0)</f>
      </c>
      <c r="BQ40" s="13"/>
      <c r="BR40" s="13"/>
      <c r="BS40" s="12"/>
      <c r="BT40" s="13">
        <f>IF(BS40&lt;&gt;"",((RIGHT(BS40,5)-LEFT(BS40,5)))*24,0)</f>
      </c>
      <c r="BU40" s="13"/>
      <c r="BV40" s="13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12"/>
      <c r="CR40" s="13">
        <f>IF(CQ40&lt;&gt;"",((RIGHT(CQ40,5)-LEFT(CQ40,5)))*24,0)</f>
      </c>
      <c r="CS40" s="13"/>
      <c r="CT40" s="13"/>
      <c r="CU40" s="12"/>
      <c r="CV40" s="13">
        <f>IF(CU40&lt;&gt;"",((RIGHT(CU40,5)-LEFT(CU40,5)))*24,0)</f>
      </c>
      <c r="CW40" s="13"/>
      <c r="CX40" s="13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12"/>
      <c r="DT40" s="13">
        <f>IF(DS40&lt;&gt;"",((RIGHT(DS40,5)-LEFT(DS40,5)))*24,0)</f>
      </c>
      <c r="DU40" s="13"/>
      <c r="DV40" s="13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B41" s="15" t="inlineStr">
        <is>
          <t xml:space="preserve">TOTAL</t>
        </is>
      </c>
      <c r="C41" s="15"/>
      <c r="D41" s="15">
        <f>SUM(D39:D40)</f>
      </c>
      <c r="E41" s="15">
        <f>SUM(E39:E40)</f>
      </c>
      <c r="F41" s="15">
        <f>SUM(F39:F40)</f>
      </c>
      <c r="G41" s="15"/>
      <c r="H41" s="15">
        <f>SUM(H39:H40)</f>
      </c>
      <c r="I41" s="15">
        <f>SUM(I39:I40)</f>
      </c>
      <c r="J41" s="15">
        <f>SUM(J39:J40)</f>
      </c>
      <c r="K41" s="15"/>
      <c r="L41" s="15">
        <f>SUM(L39:L40)</f>
      </c>
      <c r="M41" s="15">
        <f>SUM(M39:M40)</f>
      </c>
      <c r="N41" s="15">
        <f>SUM(N39:N40)</f>
      </c>
      <c r="O41" s="15"/>
      <c r="P41" s="15">
        <f>SUM(P39:P40)</f>
      </c>
      <c r="Q41" s="15">
        <f>SUM(Q39:Q40)</f>
      </c>
      <c r="R41" s="15">
        <f>SUM(R39:R40)</f>
      </c>
      <c r="S41" s="15"/>
      <c r="T41" s="15">
        <f>SUM(T39:T40)</f>
      </c>
      <c r="U41" s="15">
        <f>SUM(U39:U40)</f>
      </c>
      <c r="V41" s="15">
        <f>SUM(V39:V40)</f>
      </c>
      <c r="W41" s="15"/>
      <c r="X41" s="15">
        <f>SUM(X39:X40)</f>
      </c>
      <c r="Y41" s="15">
        <f>SUM(Y39:Y40)</f>
      </c>
      <c r="Z41" s="15">
        <f>SUM(Z39:Z40)</f>
      </c>
      <c r="AA41" s="15"/>
      <c r="AB41" s="15">
        <f>SUM(AB39:AB40)</f>
      </c>
      <c r="AC41" s="15">
        <f>SUM(AC39:AC40)</f>
      </c>
      <c r="AD41" s="15">
        <f>SUM(AD39:AD40)</f>
      </c>
      <c r="AE41" s="15"/>
      <c r="AF41" s="15">
        <f>SUM(AF39:AF40)</f>
      </c>
      <c r="AG41" s="15">
        <f>SUM(AG39:AG40)</f>
      </c>
      <c r="AH41" s="15">
        <f>SUM(AH39:AH40)</f>
      </c>
      <c r="AI41" s="15"/>
      <c r="AJ41" s="15">
        <f>SUM(AJ39:AJ40)</f>
      </c>
      <c r="AK41" s="15">
        <f>SUM(AK39:AK40)</f>
      </c>
      <c r="AL41" s="15">
        <f>SUM(AL39:AL40)</f>
      </c>
      <c r="AM41" s="15"/>
      <c r="AN41" s="15">
        <f>SUM(AN39:AN40)</f>
      </c>
      <c r="AO41" s="15">
        <f>SUM(AO39:AO40)</f>
      </c>
      <c r="AP41" s="15">
        <f>SUM(AP39:AP40)</f>
      </c>
      <c r="AQ41" s="15"/>
      <c r="AR41" s="15">
        <f>SUM(AR39:AR40)</f>
      </c>
      <c r="AS41" s="15">
        <f>SUM(AS39:AS40)</f>
      </c>
      <c r="AT41" s="15">
        <f>SUM(AT39:AT40)</f>
      </c>
      <c r="AU41" s="15"/>
      <c r="AV41" s="15">
        <f>SUM(AV39:AV40)</f>
      </c>
      <c r="AW41" s="15">
        <f>SUM(AW39:AW40)</f>
      </c>
      <c r="AX41" s="15">
        <f>SUM(AX39:AX40)</f>
      </c>
      <c r="AY41" s="15"/>
      <c r="AZ41" s="15">
        <f>SUM(AZ39:AZ40)</f>
      </c>
      <c r="BA41" s="15">
        <f>SUM(BA39:BA40)</f>
      </c>
      <c r="BB41" s="15">
        <f>SUM(BB39:BB40)</f>
      </c>
      <c r="BC41" s="15"/>
      <c r="BD41" s="15">
        <f>SUM(BD39:BD40)</f>
      </c>
      <c r="BE41" s="15">
        <f>SUM(BE39:BE40)</f>
      </c>
      <c r="BF41" s="15">
        <f>SUM(BF39:BF40)</f>
      </c>
      <c r="BG41" s="15"/>
      <c r="BH41" s="15">
        <f>SUM(BH39:BH40)</f>
      </c>
      <c r="BI41" s="15">
        <f>SUM(BI39:BI40)</f>
      </c>
      <c r="BJ41" s="15">
        <f>SUM(BJ39:BJ40)</f>
      </c>
      <c r="BK41" s="15"/>
      <c r="BL41" s="15">
        <f>SUM(BL39:BL40)</f>
      </c>
      <c r="BM41" s="15">
        <f>SUM(BM39:BM40)</f>
      </c>
      <c r="BN41" s="15">
        <f>SUM(BN39:BN40)</f>
      </c>
      <c r="BO41" s="15"/>
      <c r="BP41" s="15">
        <f>SUM(BP39:BP40)</f>
      </c>
      <c r="BQ41" s="15">
        <f>SUM(BQ39:BQ40)</f>
      </c>
      <c r="BR41" s="15">
        <f>SUM(BR39:BR40)</f>
      </c>
      <c r="BS41" s="15"/>
      <c r="BT41" s="15">
        <f>SUM(BT39:BT40)</f>
      </c>
      <c r="BU41" s="15">
        <f>SUM(BU39:BU40)</f>
      </c>
      <c r="BV41" s="15">
        <f>SUM(BV39:BV40)</f>
      </c>
      <c r="BW41" s="15"/>
      <c r="BX41" s="15">
        <f>SUM(BX39:BX40)</f>
      </c>
      <c r="BY41" s="15">
        <f>SUM(BY39:BY40)</f>
      </c>
      <c r="BZ41" s="15">
        <f>SUM(BZ39:BZ40)</f>
      </c>
      <c r="CA41" s="15"/>
      <c r="CB41" s="15">
        <f>SUM(CB39:CB40)</f>
      </c>
      <c r="CC41" s="15">
        <f>SUM(CC39:CC40)</f>
      </c>
      <c r="CD41" s="15">
        <f>SUM(CD39:CD40)</f>
      </c>
      <c r="CE41" s="15"/>
      <c r="CF41" s="15">
        <f>SUM(CF39:CF40)</f>
      </c>
      <c r="CG41" s="15">
        <f>SUM(CG39:CG40)</f>
      </c>
      <c r="CH41" s="15">
        <f>SUM(CH39:CH40)</f>
      </c>
      <c r="CI41" s="15"/>
      <c r="CJ41" s="15">
        <f>SUM(CJ39:CJ40)</f>
      </c>
      <c r="CK41" s="15">
        <f>SUM(CK39:CK40)</f>
      </c>
      <c r="CL41" s="15">
        <f>SUM(CL39:CL40)</f>
      </c>
      <c r="CM41" s="15"/>
      <c r="CN41" s="15">
        <f>SUM(CN39:CN40)</f>
      </c>
      <c r="CO41" s="15">
        <f>SUM(CO39:CO40)</f>
      </c>
      <c r="CP41" s="15">
        <f>SUM(CP39:CP40)</f>
      </c>
      <c r="CQ41" s="15"/>
      <c r="CR41" s="15">
        <f>SUM(CR39:CR40)</f>
      </c>
      <c r="CS41" s="15">
        <f>SUM(CS39:CS40)</f>
      </c>
      <c r="CT41" s="15">
        <f>SUM(CT39:CT40)</f>
      </c>
      <c r="CU41" s="15"/>
      <c r="CV41" s="15">
        <f>SUM(CV39:CV40)</f>
      </c>
      <c r="CW41" s="15">
        <f>SUM(CW39:CW40)</f>
      </c>
      <c r="CX41" s="15">
        <f>SUM(CX39:CX40)</f>
      </c>
      <c r="CY41" s="15"/>
      <c r="CZ41" s="15">
        <f>SUM(CZ39:CZ40)</f>
      </c>
      <c r="DA41" s="15">
        <f>SUM(DA39:DA40)</f>
      </c>
      <c r="DB41" s="15">
        <f>SUM(DB39:DB40)</f>
      </c>
      <c r="DC41" s="15"/>
      <c r="DD41" s="15">
        <f>SUM(DD39:DD40)</f>
      </c>
      <c r="DE41" s="15">
        <f>SUM(DE39:DE40)</f>
      </c>
      <c r="DF41" s="15">
        <f>SUM(DF39:DF40)</f>
      </c>
      <c r="DG41" s="15"/>
      <c r="DH41" s="15">
        <f>SUM(DH39:DH40)</f>
      </c>
      <c r="DI41" s="15">
        <f>SUM(DI39:DI40)</f>
      </c>
      <c r="DJ41" s="15">
        <f>SUM(DJ39:DJ40)</f>
      </c>
      <c r="DK41" s="15"/>
      <c r="DL41" s="15">
        <f>SUM(DL39:DL40)</f>
      </c>
      <c r="DM41" s="15">
        <f>SUM(DM39:DM40)</f>
      </c>
      <c r="DN41" s="15">
        <f>SUM(DN39:DN40)</f>
      </c>
      <c r="DO41" s="15"/>
      <c r="DP41" s="15">
        <f>SUM(DP39:DP40)</f>
      </c>
      <c r="DQ41" s="15">
        <f>SUM(DQ39:DQ40)</f>
      </c>
      <c r="DR41" s="15">
        <f>SUM(DR39:DR40)</f>
      </c>
      <c r="DS41" s="15"/>
      <c r="DT41" s="15">
        <f>SUM(DT39:DT40)</f>
      </c>
      <c r="DU41" s="15">
        <f>SUM(DU39:DU40)</f>
      </c>
      <c r="DV41" s="15">
        <f>SUM(DV39:DV40)</f>
      </c>
      <c r="DY41" s="15">
        <f>SUM(DY39:DY40)</f>
      </c>
      <c r="DZ41" s="15">
        <f>SUM(DZ39:DZ40)</f>
      </c>
      <c r="EA41" s="15">
        <f>SUM(EA39:EA40)</f>
      </c>
    </row>
    <row r="46">
      <c r="A46" s="16" t="inlineStr">
        <is>
          <t xml:space="preserve">LEYENDA:</t>
        </is>
      </c>
    </row>
    <row r="47">
      <c r="A47" s="17"/>
      <c r="B47" t="inlineStr">
        <is>
          <t xml:space="preserve">AUSENCIA (SIN MOTIVO)</t>
        </is>
      </c>
    </row>
    <row r="48">
      <c r="A48" s="18"/>
      <c r="B48" t="inlineStr">
        <is>
          <t xml:space="preserve">BAJA MÉDICA</t>
        </is>
      </c>
    </row>
    <row r="49">
      <c r="A49" s="19"/>
      <c r="B49" t="inlineStr">
        <is>
          <t xml:space="preserve">PERMISO RETRIBUIDO</t>
        </is>
      </c>
    </row>
    <row r="50">
      <c r="A50" s="20"/>
      <c r="B50" t="inlineStr">
        <is>
          <t xml:space="preserve">PERMISO NO RETRIBUIDO</t>
        </is>
      </c>
    </row>
    <row r="51">
      <c r="A51" s="21"/>
      <c r="B51" t="inlineStr">
        <is>
          <t xml:space="preserve">VACACIONES</t>
        </is>
      </c>
    </row>
    <row r="52">
      <c r="A52" s="22"/>
      <c r="B52" t="inlineStr">
        <is>
          <t xml:space="preserve">COMPENSACIÓN</t>
        </is>
      </c>
    </row>
    <row r="53">
      <c r="A53" s="23"/>
      <c r="B53" t="inlineStr">
        <is>
          <t xml:space="preserve">COMITÉ</t>
        </is>
      </c>
    </row>
    <row r="54">
      <c r="A54" s="24"/>
      <c r="B54" t="inlineStr">
        <is>
          <t xml:space="preserve">COMPLEMENTARIAS</t>
        </is>
      </c>
    </row>
    <row r="55">
      <c r="A55" s="25"/>
      <c r="B55" t="inlineStr">
        <is>
          <t xml:space="preserve">FORMACIÓN</t>
        </is>
      </c>
    </row>
    <row r="56">
      <c r="A56" s="26"/>
      <c r="B56" t="inlineStr">
        <is>
          <t xml:space="preserve">FORMACIÓN ICEA</t>
        </is>
      </c>
    </row>
    <row r="57">
      <c r="A57" s="27"/>
      <c r="B57" t="inlineStr">
        <is>
          <t xml:space="preserve">HORAS ADMINISTRATIVAS</t>
        </is>
      </c>
    </row>
    <row r="58">
      <c r="A58" s="28"/>
      <c r="B58" t="inlineStr">
        <is>
          <t xml:space="preserve">TELETRABAJO</t>
        </is>
      </c>
    </row>
    <row r="59">
      <c r="A59" s="29"/>
      <c r="B59" t="inlineStr">
        <is>
          <t xml:space="preserve">BAJA DE EMPRESA</t>
        </is>
      </c>
    </row>
    <row r="60">
      <c r="A60" s="30"/>
      <c r="B60" t="inlineStr">
        <is>
          <t xml:space="preserve">FESTIVO</t>
        </is>
      </c>
    </row>
    <row r="61">
      <c r="A61" s="31"/>
      <c r="B61" t="inlineStr">
        <is>
          <t xml:space="preserve">FIN DE SEMANA</t>
        </is>
      </c>
    </row>
  </sheetData>
  <pageMargins left="0.7" right="0.7" top="0.75" bottom="0.75" header="0.3" footer="0.3"/>
</worksheet>
</file>