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11"/>
      <c r="I20" s="12">
        <f>IF(H20&lt;&gt;"",((RIGHT(H20,5)-LEFT(H20,5)))*24,0)</f>
      </c>
      <c r="J20" s="13"/>
      <c r="K20" s="13"/>
      <c r="L20" s="13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0"/>
      <c r="AJ20" s="10"/>
      <c r="AK20" s="10"/>
      <c r="AL20" s="9"/>
      <c r="AM20" s="10">
        <f>IF(AL20&lt;&gt;"",((RIGHT(AL20,5)-LEFT(AL20,5)))*24,0)</f>
      </c>
      <c r="AN20" s="10"/>
      <c r="AO20" s="10"/>
      <c r="AP20" s="10"/>
      <c r="AQ20" s="11"/>
      <c r="AR20" s="12">
        <f>IF(AQ20&lt;&gt;"",((RIGHT(AQ20,5)-LEFT(AQ20,5)))*24,0)</f>
      </c>
      <c r="AS20" s="13"/>
      <c r="AT20" s="13"/>
      <c r="AU20" s="13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0"/>
      <c r="BS20" s="10"/>
      <c r="BT20" s="10"/>
      <c r="BU20" s="9"/>
      <c r="BV20" s="10">
        <f>IF(BU20&lt;&gt;"",((RIGHT(BU20,5)-LEFT(BU20,5)))*24,0)</f>
      </c>
      <c r="BW20" s="10"/>
      <c r="BX20" s="10"/>
      <c r="BY20" s="10"/>
      <c r="BZ20" s="11"/>
      <c r="CA20" s="12">
        <f>IF(BZ20&lt;&gt;"",((RIGHT(BZ20,5)-LEFT(BZ20,5)))*24,0)</f>
      </c>
      <c r="CB20" s="13"/>
      <c r="CC20" s="13"/>
      <c r="CD20" s="13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0"/>
      <c r="DB20" s="10"/>
      <c r="DC20" s="10"/>
      <c r="DD20" s="9"/>
      <c r="DE20" s="10">
        <f>IF(DD20&lt;&gt;"",((RIGHT(DD20,5)-LEFT(DD20,5)))*24,0)</f>
      </c>
      <c r="DF20" s="10"/>
      <c r="DG20" s="10"/>
      <c r="DH20" s="10"/>
      <c r="DI20" s="11"/>
      <c r="DJ20" s="12">
        <f>IF(DI20&lt;&gt;"",((RIGHT(DI20,5)-LEFT(DI20,5)))*24,0)</f>
      </c>
      <c r="DK20" s="13"/>
      <c r="DL20" s="13"/>
      <c r="DM20" s="13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0"/>
      <c r="EK20" s="10"/>
      <c r="EL20" s="10"/>
      <c r="EM20" s="9"/>
      <c r="EN20" s="10">
        <f>IF(EM20&lt;&gt;"",((RIGHT(EM20,5)-LEFT(EM20,5)))*24,0)</f>
      </c>
      <c r="EO20" s="10"/>
      <c r="EP20" s="10"/>
      <c r="EQ20" s="10"/>
      <c r="ER20" s="11"/>
      <c r="ES20" s="12">
        <f>IF(ER20&lt;&gt;"",((RIGHT(ER20,5)-LEFT(ER20,5)))*24,0)</f>
      </c>
      <c r="ET20" s="13"/>
      <c r="EU20" s="13"/>
      <c r="EV20" s="13"/>
      <c r="EW20" s="11"/>
      <c r="EX20" s="12">
        <f>IF(EW20&lt;&gt;"",((RIGHT(EW20,5)-LEFT(EW20,5)))*24,0)</f>
      </c>
      <c r="EY20" s="13"/>
      <c r="EZ20" s="13"/>
      <c r="FA20" s="13"/>
      <c r="FC20" s="13"/>
      <c r="FD20" s="14">
        <f>SUM(D20,I20,N20,S20,X20,AC20,AH20,AM20,AR20,AW20,BB20,BG20,BL20,BQ20,BV20,CA20,CF20,CK20,CP20,CU20,CZ20,DE20,DJ20,DO20,DT20,DY20,ED20,EI20,EN20,ES20,EX20)</f>
      </c>
      <c r="FE20" s="13">
        <f>SUM(E20,J20,O20,T20,Y20,AD20,AI20,AN20,AS20,AX20,BC20,BH20,BM20,BR20,BW20,CB20,CG20,CL20,CQ20,CV20,DA20,DF20,DK20,DP20,DU20,DZ20,EE20,EJ20,EO20,ET20,EY20)</f>
      </c>
      <c r="FF20" s="13">
        <f>SUM(F20,K20,P20,U20,Z20,AE20,AJ20,AO20,AT20,AY20,BD20,BI20,BN20,BS20,BX20,CC20,CH20,CM20,CR20,CW20,DB20,DG20,DL20,DQ20,DV20,EA20,EF20,EK20,EP20,EU20,EZ20)</f>
      </c>
      <c r="FG20" s="13">
        <f>SUM(G20,L20,Q20,V20,AA20,AF20,AK20,AP20,AU20,AZ20,BE20,BJ20,BO20,BT20,BY20,CD20,CI20,CN20,CS20,CX20,DC20,DH20,DM20,DR20,DW20,EB20,EG20,EL20,EQ20,EV20,FA20)</f>
      </c>
      <c r="FH20" s="13">
        <f>IF(FC20="","",$FH$2*FC20)</f>
      </c>
      <c r="FI20" s="13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JULIO</t>
        </is>
      </c>
      <c r="C24" s="3" t="inlineStr">
        <is>
          <t xml:space="preserve">D</t>
        </is>
      </c>
      <c r="D24" s="3">
        <v>1</v>
      </c>
      <c r="E24" s="3"/>
      <c r="F24" s="3"/>
      <c r="G24" s="3"/>
      <c r="H24" s="3" t="inlineStr">
        <is>
          <t xml:space="preserve">L</t>
        </is>
      </c>
      <c r="I24" s="3">
        <v>2</v>
      </c>
      <c r="J24" s="3"/>
      <c r="K24" s="3"/>
      <c r="L24" s="3"/>
      <c r="M24" s="3" t="inlineStr">
        <is>
          <t xml:space="preserve">M</t>
        </is>
      </c>
      <c r="N24" s="3">
        <v>3</v>
      </c>
      <c r="O24" s="3"/>
      <c r="P24" s="3"/>
      <c r="Q24" s="3"/>
      <c r="R24" s="3" t="inlineStr">
        <is>
          <t xml:space="preserve">X</t>
        </is>
      </c>
      <c r="S24" s="3">
        <v>4</v>
      </c>
      <c r="T24" s="3"/>
      <c r="U24" s="3"/>
      <c r="V24" s="3"/>
      <c r="W24" s="3" t="inlineStr">
        <is>
          <t xml:space="preserve">J</t>
        </is>
      </c>
      <c r="X24" s="3">
        <v>5</v>
      </c>
      <c r="Y24" s="3"/>
      <c r="Z24" s="3"/>
      <c r="AA24" s="3"/>
      <c r="AB24" s="3" t="inlineStr">
        <is>
          <t xml:space="preserve">V</t>
        </is>
      </c>
      <c r="AC24" s="3">
        <v>6</v>
      </c>
      <c r="AD24" s="3"/>
      <c r="AE24" s="3"/>
      <c r="AF24" s="3"/>
      <c r="AG24" s="3" t="inlineStr">
        <is>
          <t xml:space="preserve">S</t>
        </is>
      </c>
      <c r="AH24" s="3">
        <v>7</v>
      </c>
      <c r="AI24" s="3"/>
      <c r="AJ24" s="3"/>
      <c r="AK24" s="3"/>
      <c r="AL24" s="3" t="inlineStr">
        <is>
          <t xml:space="preserve">D</t>
        </is>
      </c>
      <c r="AM24" s="3">
        <v>8</v>
      </c>
      <c r="AN24" s="3"/>
      <c r="AO24" s="3"/>
      <c r="AP24" s="3"/>
      <c r="AQ24" s="3" t="inlineStr">
        <is>
          <t xml:space="preserve">L</t>
        </is>
      </c>
      <c r="AR24" s="3">
        <v>9</v>
      </c>
      <c r="AS24" s="3"/>
      <c r="AT24" s="3"/>
      <c r="AU24" s="3"/>
      <c r="AV24" s="3" t="inlineStr">
        <is>
          <t xml:space="preserve">M</t>
        </is>
      </c>
      <c r="AW24" s="3">
        <v>10</v>
      </c>
      <c r="AX24" s="3"/>
      <c r="AY24" s="3"/>
      <c r="AZ24" s="3"/>
      <c r="BA24" s="3" t="inlineStr">
        <is>
          <t xml:space="preserve">X</t>
        </is>
      </c>
      <c r="BB24" s="3">
        <v>11</v>
      </c>
      <c r="BC24" s="3"/>
      <c r="BD24" s="3"/>
      <c r="BE24" s="3"/>
      <c r="BF24" s="3" t="inlineStr">
        <is>
          <t xml:space="preserve">J</t>
        </is>
      </c>
      <c r="BG24" s="3">
        <v>12</v>
      </c>
      <c r="BH24" s="3"/>
      <c r="BI24" s="3"/>
      <c r="BJ24" s="3"/>
      <c r="BK24" s="3" t="inlineStr">
        <is>
          <t xml:space="preserve">V</t>
        </is>
      </c>
      <c r="BL24" s="3">
        <v>13</v>
      </c>
      <c r="BM24" s="3"/>
      <c r="BN24" s="3"/>
      <c r="BO24" s="3"/>
      <c r="BP24" s="3" t="inlineStr">
        <is>
          <t xml:space="preserve">S</t>
        </is>
      </c>
      <c r="BQ24" s="3">
        <v>14</v>
      </c>
      <c r="BR24" s="3"/>
      <c r="BS24" s="3"/>
      <c r="BT24" s="3"/>
      <c r="BU24" s="3" t="inlineStr">
        <is>
          <t xml:space="preserve">D</t>
        </is>
      </c>
      <c r="BV24" s="3">
        <v>15</v>
      </c>
      <c r="BW24" s="3"/>
      <c r="BX24" s="3"/>
      <c r="BY24" s="3"/>
      <c r="BZ24" s="3" t="inlineStr">
        <is>
          <t xml:space="preserve">L</t>
        </is>
      </c>
      <c r="CA24" s="3">
        <v>16</v>
      </c>
      <c r="CB24" s="3"/>
      <c r="CC24" s="3"/>
      <c r="CD24" s="3"/>
      <c r="CE24" s="3" t="inlineStr">
        <is>
          <t xml:space="preserve">M</t>
        </is>
      </c>
      <c r="CF24" s="3">
        <v>17</v>
      </c>
      <c r="CG24" s="3"/>
      <c r="CH24" s="3"/>
      <c r="CI24" s="3"/>
      <c r="CJ24" s="3" t="inlineStr">
        <is>
          <t xml:space="preserve">X</t>
        </is>
      </c>
      <c r="CK24" s="3">
        <v>18</v>
      </c>
      <c r="CL24" s="3"/>
      <c r="CM24" s="3"/>
      <c r="CN24" s="3"/>
      <c r="CO24" s="3" t="inlineStr">
        <is>
          <t xml:space="preserve">J</t>
        </is>
      </c>
      <c r="CP24" s="3">
        <v>19</v>
      </c>
      <c r="CQ24" s="3"/>
      <c r="CR24" s="3"/>
      <c r="CS24" s="3"/>
      <c r="CT24" s="3" t="inlineStr">
        <is>
          <t xml:space="preserve">V</t>
        </is>
      </c>
      <c r="CU24" s="3">
        <v>20</v>
      </c>
      <c r="CV24" s="3"/>
      <c r="CW24" s="3"/>
      <c r="CX24" s="3"/>
      <c r="CY24" s="3" t="inlineStr">
        <is>
          <t xml:space="preserve">S</t>
        </is>
      </c>
      <c r="CZ24" s="3">
        <v>21</v>
      </c>
      <c r="DA24" s="3"/>
      <c r="DB24" s="3"/>
      <c r="DC24" s="3"/>
      <c r="DD24" s="3" t="inlineStr">
        <is>
          <t xml:space="preserve">D</t>
        </is>
      </c>
      <c r="DE24" s="3">
        <v>22</v>
      </c>
      <c r="DF24" s="3"/>
      <c r="DG24" s="3"/>
      <c r="DH24" s="3"/>
      <c r="DI24" s="3" t="inlineStr">
        <is>
          <t xml:space="preserve">L</t>
        </is>
      </c>
      <c r="DJ24" s="3">
        <v>23</v>
      </c>
      <c r="DK24" s="3"/>
      <c r="DL24" s="3"/>
      <c r="DM24" s="3"/>
      <c r="DN24" s="3" t="inlineStr">
        <is>
          <t xml:space="preserve">M</t>
        </is>
      </c>
      <c r="DO24" s="3">
        <v>24</v>
      </c>
      <c r="DP24" s="3"/>
      <c r="DQ24" s="3"/>
      <c r="DR24" s="3"/>
      <c r="DS24" s="3" t="inlineStr">
        <is>
          <t xml:space="preserve">X</t>
        </is>
      </c>
      <c r="DT24" s="3">
        <v>25</v>
      </c>
      <c r="DU24" s="3"/>
      <c r="DV24" s="3"/>
      <c r="DW24" s="3"/>
      <c r="DX24" s="3" t="inlineStr">
        <is>
          <t xml:space="preserve">J</t>
        </is>
      </c>
      <c r="DY24" s="3">
        <v>26</v>
      </c>
      <c r="DZ24" s="3"/>
      <c r="EA24" s="3"/>
      <c r="EB24" s="3"/>
      <c r="EC24" s="3" t="inlineStr">
        <is>
          <t xml:space="preserve">V</t>
        </is>
      </c>
      <c r="ED24" s="3">
        <v>27</v>
      </c>
      <c r="EE24" s="3"/>
      <c r="EF24" s="3"/>
      <c r="EG24" s="3"/>
      <c r="EH24" s="3" t="inlineStr">
        <is>
          <t xml:space="preserve">S</t>
        </is>
      </c>
      <c r="EI24" s="3">
        <v>28</v>
      </c>
      <c r="EJ24" s="3"/>
      <c r="EK24" s="3"/>
      <c r="EL24" s="3"/>
      <c r="EM24" s="3" t="inlineStr">
        <is>
          <t xml:space="preserve">D</t>
        </is>
      </c>
      <c r="EN24" s="3">
        <v>29</v>
      </c>
      <c r="EO24" s="3"/>
      <c r="EP24" s="3"/>
      <c r="EQ24" s="3"/>
      <c r="ER24" s="3" t="inlineStr">
        <is>
          <t xml:space="preserve">L</t>
        </is>
      </c>
      <c r="ES24" s="3">
        <v>30</v>
      </c>
      <c r="ET24" s="3"/>
      <c r="EU24" s="3"/>
      <c r="EV24" s="3"/>
      <c r="EW24" s="3" t="inlineStr">
        <is>
          <t xml:space="preserve">M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11"/>
      <c r="I32" s="12">
        <f>IF(H32&lt;&gt;"",((RIGHT(H32,5)-LEFT(H32,5)))*24,0)</f>
      </c>
      <c r="J32" s="13"/>
      <c r="K32" s="13"/>
      <c r="L32" s="13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0"/>
      <c r="AJ32" s="10"/>
      <c r="AK32" s="10"/>
      <c r="AL32" s="9"/>
      <c r="AM32" s="10">
        <f>IF(AL32&lt;&gt;"",((RIGHT(AL32,5)-LEFT(AL32,5)))*24,0)</f>
      </c>
      <c r="AN32" s="10"/>
      <c r="AO32" s="10"/>
      <c r="AP32" s="10"/>
      <c r="AQ32" s="11"/>
      <c r="AR32" s="12">
        <f>IF(AQ32&lt;&gt;"",((RIGHT(AQ32,5)-LEFT(AQ32,5)))*24,0)</f>
      </c>
      <c r="AS32" s="13"/>
      <c r="AT32" s="13"/>
      <c r="AU32" s="13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0"/>
      <c r="BS32" s="10"/>
      <c r="BT32" s="10"/>
      <c r="BU32" s="9"/>
      <c r="BV32" s="10">
        <f>IF(BU32&lt;&gt;"",((RIGHT(BU32,5)-LEFT(BU32,5)))*24,0)</f>
      </c>
      <c r="BW32" s="10"/>
      <c r="BX32" s="10"/>
      <c r="BY32" s="10"/>
      <c r="BZ32" s="11"/>
      <c r="CA32" s="12">
        <f>IF(BZ32&lt;&gt;"",((RIGHT(BZ32,5)-LEFT(BZ32,5)))*24,0)</f>
      </c>
      <c r="CB32" s="13"/>
      <c r="CC32" s="13"/>
      <c r="CD32" s="13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0"/>
      <c r="DB32" s="10"/>
      <c r="DC32" s="10"/>
      <c r="DD32" s="9"/>
      <c r="DE32" s="10">
        <f>IF(DD32&lt;&gt;"",((RIGHT(DD32,5)-LEFT(DD32,5)))*24,0)</f>
      </c>
      <c r="DF32" s="10"/>
      <c r="DG32" s="10"/>
      <c r="DH32" s="10"/>
      <c r="DI32" s="11"/>
      <c r="DJ32" s="12">
        <f>IF(DI32&lt;&gt;"",((RIGHT(DI32,5)-LEFT(DI32,5)))*24,0)</f>
      </c>
      <c r="DK32" s="13"/>
      <c r="DL32" s="13"/>
      <c r="DM32" s="13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0"/>
      <c r="EK32" s="10"/>
      <c r="EL32" s="10"/>
      <c r="EM32" s="9"/>
      <c r="EN32" s="10">
        <f>IF(EM32&lt;&gt;"",((RIGHT(EM32,5)-LEFT(EM32,5)))*24,0)</f>
      </c>
      <c r="EO32" s="10"/>
      <c r="EP32" s="10"/>
      <c r="EQ32" s="10"/>
      <c r="ER32" s="11"/>
      <c r="ES32" s="12">
        <f>IF(ER32&lt;&gt;"",((RIGHT(ER32,5)-LEFT(ER32,5)))*24,0)</f>
      </c>
      <c r="ET32" s="13"/>
      <c r="EU32" s="13"/>
      <c r="EV32" s="13"/>
      <c r="EW32" s="11"/>
      <c r="EX32" s="12">
        <f>IF(EW32&lt;&gt;"",((RIGHT(EW32,5)-LEFT(EW32,5)))*24,0)</f>
      </c>
      <c r="EY32" s="13"/>
      <c r="EZ32" s="13"/>
      <c r="FA32" s="13"/>
      <c r="FC32" s="13"/>
      <c r="FD32" s="14">
        <f>SUM(D32,I32,N32,S32,X32,AC32,AH32,AM32,AR32,AW32,BB32,BG32,BL32,BQ32,BV32,CA32,CF32,CK32,CP32,CU32,CZ32,DE32,DJ32,DO32,DT32,DY32,ED32,EI32,EN32,ES32,EX32)</f>
      </c>
      <c r="FE32" s="13">
        <f>SUM(E32,J32,O32,T32,Y32,AD32,AI32,AN32,AS32,AX32,BC32,BH32,BM32,BR32,BW32,CB32,CG32,CL32,CQ32,CV32,DA32,DF32,DK32,DP32,DU32,DZ32,EE32,EJ32,EO32,ET32,EY32)</f>
      </c>
      <c r="FF32" s="13">
        <f>SUM(F32,K32,P32,U32,Z32,AE32,AJ32,AO32,AT32,AY32,BD32,BI32,BN32,BS32,BX32,CC32,CH32,CM32,CR32,CW32,DB32,DG32,DL32,DQ32,DV32,EA32,EF32,EK32,EP32,EU32,EZ32)</f>
      </c>
      <c r="FG32" s="13">
        <f>SUM(G32,L32,Q32,V32,AA32,AF32,AK32,AP32,AU32,AZ32,BE32,BJ32,BO32,BT32,BY32,CD32,CI32,CN32,CS32,CX32,DC32,DH32,DM32,DR32,DW32,EB32,EG32,EL32,EQ32,EV32,FA32)</f>
      </c>
      <c r="FH32" s="13">
        <f>IF(FC32="","",$FH$2*FC32)</f>
      </c>
      <c r="FI32" s="13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11"/>
      <c r="I33" s="12">
        <f>IF(H33&lt;&gt;"",((RIGHT(H33,5)-LEFT(H33,5)))*24,0)</f>
      </c>
      <c r="J33" s="13"/>
      <c r="K33" s="13"/>
      <c r="L33" s="13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0"/>
      <c r="AJ33" s="10"/>
      <c r="AK33" s="10"/>
      <c r="AL33" s="9"/>
      <c r="AM33" s="10">
        <f>IF(AL33&lt;&gt;"",((RIGHT(AL33,5)-LEFT(AL33,5)))*24,0)</f>
      </c>
      <c r="AN33" s="10"/>
      <c r="AO33" s="10"/>
      <c r="AP33" s="10"/>
      <c r="AQ33" s="11"/>
      <c r="AR33" s="12">
        <f>IF(AQ33&lt;&gt;"",((RIGHT(AQ33,5)-LEFT(AQ33,5)))*24,0)</f>
      </c>
      <c r="AS33" s="13"/>
      <c r="AT33" s="13"/>
      <c r="AU33" s="13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0"/>
      <c r="BS33" s="10"/>
      <c r="BT33" s="10"/>
      <c r="BU33" s="9"/>
      <c r="BV33" s="10">
        <f>IF(BU33&lt;&gt;"",((RIGHT(BU33,5)-LEFT(BU33,5)))*24,0)</f>
      </c>
      <c r="BW33" s="10"/>
      <c r="BX33" s="10"/>
      <c r="BY33" s="10"/>
      <c r="BZ33" s="11"/>
      <c r="CA33" s="12">
        <f>IF(BZ33&lt;&gt;"",((RIGHT(BZ33,5)-LEFT(BZ33,5)))*24,0)</f>
      </c>
      <c r="CB33" s="13"/>
      <c r="CC33" s="13"/>
      <c r="CD33" s="13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0"/>
      <c r="DB33" s="10"/>
      <c r="DC33" s="10"/>
      <c r="DD33" s="9"/>
      <c r="DE33" s="10">
        <f>IF(DD33&lt;&gt;"",((RIGHT(DD33,5)-LEFT(DD33,5)))*24,0)</f>
      </c>
      <c r="DF33" s="10"/>
      <c r="DG33" s="10"/>
      <c r="DH33" s="10"/>
      <c r="DI33" s="11"/>
      <c r="DJ33" s="12">
        <f>IF(DI33&lt;&gt;"",((RIGHT(DI33,5)-LEFT(DI33,5)))*24,0)</f>
      </c>
      <c r="DK33" s="13"/>
      <c r="DL33" s="13"/>
      <c r="DM33" s="13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0"/>
      <c r="EK33" s="10"/>
      <c r="EL33" s="10"/>
      <c r="EM33" s="9"/>
      <c r="EN33" s="10">
        <f>IF(EM33&lt;&gt;"",((RIGHT(EM33,5)-LEFT(EM33,5)))*24,0)</f>
      </c>
      <c r="EO33" s="10"/>
      <c r="EP33" s="10"/>
      <c r="EQ33" s="10"/>
      <c r="ER33" s="11"/>
      <c r="ES33" s="12">
        <f>IF(ER33&lt;&gt;"",((RIGHT(ER33,5)-LEFT(ER33,5)))*24,0)</f>
      </c>
      <c r="ET33" s="13"/>
      <c r="EU33" s="13"/>
      <c r="EV33" s="13"/>
      <c r="EW33" s="11"/>
      <c r="EX33" s="12">
        <f>IF(EW33&lt;&gt;"",((RIGHT(EW33,5)-LEFT(EW33,5)))*24,0)</f>
      </c>
      <c r="EY33" s="13"/>
      <c r="EZ33" s="13"/>
      <c r="FA33" s="13"/>
      <c r="FC33" s="13"/>
      <c r="FD33" s="14">
        <f>SUM(D33,I33,N33,S33,X33,AC33,AH33,AM33,AR33,AW33,BB33,BG33,BL33,BQ33,BV33,CA33,CF33,CK33,CP33,CU33,CZ33,DE33,DJ33,DO33,DT33,DY33,ED33,EI33,EN33,ES33,EX33)</f>
      </c>
      <c r="FE33" s="13">
        <f>SUM(E33,J33,O33,T33,Y33,AD33,AI33,AN33,AS33,AX33,BC33,BH33,BM33,BR33,BW33,CB33,CG33,CL33,CQ33,CV33,DA33,DF33,DK33,DP33,DU33,DZ33,EE33,EJ33,EO33,ET33,EY33)</f>
      </c>
      <c r="FF33" s="13">
        <f>SUM(F33,K33,P33,U33,Z33,AE33,AJ33,AO33,AT33,AY33,BD33,BI33,BN33,BS33,BX33,CC33,CH33,CM33,CR33,CW33,DB33,DG33,DL33,DQ33,DV33,EA33,EF33,EK33,EP33,EU33,EZ33)</f>
      </c>
      <c r="FG33" s="13">
        <f>SUM(G33,L33,Q33,V33,AA33,AF33,AK33,AP33,AU33,AZ33,BE33,BJ33,BO33,BT33,BY33,CD33,CI33,CN33,CS33,CX33,DC33,DH33,DM33,DR33,DW33,EB33,EG33,EL33,EQ33,EV33,FA33)</f>
      </c>
      <c r="FH33" s="13">
        <f>IF(FC33="","",$FH$2*FC33)</f>
      </c>
      <c r="FI33" s="13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JULIO</t>
        </is>
      </c>
      <c r="C37" s="3" t="inlineStr">
        <is>
          <t xml:space="preserve">D</t>
        </is>
      </c>
      <c r="D37" s="3">
        <v>1</v>
      </c>
      <c r="E37" s="3"/>
      <c r="F37" s="3"/>
      <c r="G37" s="3"/>
      <c r="H37" s="3" t="inlineStr">
        <is>
          <t xml:space="preserve">L</t>
        </is>
      </c>
      <c r="I37" s="3">
        <v>2</v>
      </c>
      <c r="J37" s="3"/>
      <c r="K37" s="3"/>
      <c r="L37" s="3"/>
      <c r="M37" s="3" t="inlineStr">
        <is>
          <t xml:space="preserve">M</t>
        </is>
      </c>
      <c r="N37" s="3">
        <v>3</v>
      </c>
      <c r="O37" s="3"/>
      <c r="P37" s="3"/>
      <c r="Q37" s="3"/>
      <c r="R37" s="3" t="inlineStr">
        <is>
          <t xml:space="preserve">X</t>
        </is>
      </c>
      <c r="S37" s="3">
        <v>4</v>
      </c>
      <c r="T37" s="3"/>
      <c r="U37" s="3"/>
      <c r="V37" s="3"/>
      <c r="W37" s="3" t="inlineStr">
        <is>
          <t xml:space="preserve">J</t>
        </is>
      </c>
      <c r="X37" s="3">
        <v>5</v>
      </c>
      <c r="Y37" s="3"/>
      <c r="Z37" s="3"/>
      <c r="AA37" s="3"/>
      <c r="AB37" s="3" t="inlineStr">
        <is>
          <t xml:space="preserve">V</t>
        </is>
      </c>
      <c r="AC37" s="3">
        <v>6</v>
      </c>
      <c r="AD37" s="3"/>
      <c r="AE37" s="3"/>
      <c r="AF37" s="3"/>
      <c r="AG37" s="3" t="inlineStr">
        <is>
          <t xml:space="preserve">S</t>
        </is>
      </c>
      <c r="AH37" s="3">
        <v>7</v>
      </c>
      <c r="AI37" s="3"/>
      <c r="AJ37" s="3"/>
      <c r="AK37" s="3"/>
      <c r="AL37" s="3" t="inlineStr">
        <is>
          <t xml:space="preserve">D</t>
        </is>
      </c>
      <c r="AM37" s="3">
        <v>8</v>
      </c>
      <c r="AN37" s="3"/>
      <c r="AO37" s="3"/>
      <c r="AP37" s="3"/>
      <c r="AQ37" s="3" t="inlineStr">
        <is>
          <t xml:space="preserve">L</t>
        </is>
      </c>
      <c r="AR37" s="3">
        <v>9</v>
      </c>
      <c r="AS37" s="3"/>
      <c r="AT37" s="3"/>
      <c r="AU37" s="3"/>
      <c r="AV37" s="3" t="inlineStr">
        <is>
          <t xml:space="preserve">M</t>
        </is>
      </c>
      <c r="AW37" s="3">
        <v>10</v>
      </c>
      <c r="AX37" s="3"/>
      <c r="AY37" s="3"/>
      <c r="AZ37" s="3"/>
      <c r="BA37" s="3" t="inlineStr">
        <is>
          <t xml:space="preserve">X</t>
        </is>
      </c>
      <c r="BB37" s="3">
        <v>11</v>
      </c>
      <c r="BC37" s="3"/>
      <c r="BD37" s="3"/>
      <c r="BE37" s="3"/>
      <c r="BF37" s="3" t="inlineStr">
        <is>
          <t xml:space="preserve">J</t>
        </is>
      </c>
      <c r="BG37" s="3">
        <v>12</v>
      </c>
      <c r="BH37" s="3"/>
      <c r="BI37" s="3"/>
      <c r="BJ37" s="3"/>
      <c r="BK37" s="3" t="inlineStr">
        <is>
          <t xml:space="preserve">V</t>
        </is>
      </c>
      <c r="BL37" s="3">
        <v>13</v>
      </c>
      <c r="BM37" s="3"/>
      <c r="BN37" s="3"/>
      <c r="BO37" s="3"/>
      <c r="BP37" s="3" t="inlineStr">
        <is>
          <t xml:space="preserve">S</t>
        </is>
      </c>
      <c r="BQ37" s="3">
        <v>14</v>
      </c>
      <c r="BR37" s="3"/>
      <c r="BS37" s="3"/>
      <c r="BT37" s="3"/>
      <c r="BU37" s="3" t="inlineStr">
        <is>
          <t xml:space="preserve">D</t>
        </is>
      </c>
      <c r="BV37" s="3">
        <v>15</v>
      </c>
      <c r="BW37" s="3"/>
      <c r="BX37" s="3"/>
      <c r="BY37" s="3"/>
      <c r="BZ37" s="3" t="inlineStr">
        <is>
          <t xml:space="preserve">L</t>
        </is>
      </c>
      <c r="CA37" s="3">
        <v>16</v>
      </c>
      <c r="CB37" s="3"/>
      <c r="CC37" s="3"/>
      <c r="CD37" s="3"/>
      <c r="CE37" s="3" t="inlineStr">
        <is>
          <t xml:space="preserve">M</t>
        </is>
      </c>
      <c r="CF37" s="3">
        <v>17</v>
      </c>
      <c r="CG37" s="3"/>
      <c r="CH37" s="3"/>
      <c r="CI37" s="3"/>
      <c r="CJ37" s="3" t="inlineStr">
        <is>
          <t xml:space="preserve">X</t>
        </is>
      </c>
      <c r="CK37" s="3">
        <v>18</v>
      </c>
      <c r="CL37" s="3"/>
      <c r="CM37" s="3"/>
      <c r="CN37" s="3"/>
      <c r="CO37" s="3" t="inlineStr">
        <is>
          <t xml:space="preserve">J</t>
        </is>
      </c>
      <c r="CP37" s="3">
        <v>19</v>
      </c>
      <c r="CQ37" s="3"/>
      <c r="CR37" s="3"/>
      <c r="CS37" s="3"/>
      <c r="CT37" s="3" t="inlineStr">
        <is>
          <t xml:space="preserve">V</t>
        </is>
      </c>
      <c r="CU37" s="3">
        <v>20</v>
      </c>
      <c r="CV37" s="3"/>
      <c r="CW37" s="3"/>
      <c r="CX37" s="3"/>
      <c r="CY37" s="3" t="inlineStr">
        <is>
          <t xml:space="preserve">S</t>
        </is>
      </c>
      <c r="CZ37" s="3">
        <v>21</v>
      </c>
      <c r="DA37" s="3"/>
      <c r="DB37" s="3"/>
      <c r="DC37" s="3"/>
      <c r="DD37" s="3" t="inlineStr">
        <is>
          <t xml:space="preserve">D</t>
        </is>
      </c>
      <c r="DE37" s="3">
        <v>22</v>
      </c>
      <c r="DF37" s="3"/>
      <c r="DG37" s="3"/>
      <c r="DH37" s="3"/>
      <c r="DI37" s="3" t="inlineStr">
        <is>
          <t xml:space="preserve">L</t>
        </is>
      </c>
      <c r="DJ37" s="3">
        <v>23</v>
      </c>
      <c r="DK37" s="3"/>
      <c r="DL37" s="3"/>
      <c r="DM37" s="3"/>
      <c r="DN37" s="3" t="inlineStr">
        <is>
          <t xml:space="preserve">M</t>
        </is>
      </c>
      <c r="DO37" s="3">
        <v>24</v>
      </c>
      <c r="DP37" s="3"/>
      <c r="DQ37" s="3"/>
      <c r="DR37" s="3"/>
      <c r="DS37" s="3" t="inlineStr">
        <is>
          <t xml:space="preserve">X</t>
        </is>
      </c>
      <c r="DT37" s="3">
        <v>25</v>
      </c>
      <c r="DU37" s="3"/>
      <c r="DV37" s="3"/>
      <c r="DW37" s="3"/>
      <c r="DX37" s="3" t="inlineStr">
        <is>
          <t xml:space="preserve">J</t>
        </is>
      </c>
      <c r="DY37" s="3">
        <v>26</v>
      </c>
      <c r="DZ37" s="3"/>
      <c r="EA37" s="3"/>
      <c r="EB37" s="3"/>
      <c r="EC37" s="3" t="inlineStr">
        <is>
          <t xml:space="preserve">V</t>
        </is>
      </c>
      <c r="ED37" s="3">
        <v>27</v>
      </c>
      <c r="EE37" s="3"/>
      <c r="EF37" s="3"/>
      <c r="EG37" s="3"/>
      <c r="EH37" s="3" t="inlineStr">
        <is>
          <t xml:space="preserve">S</t>
        </is>
      </c>
      <c r="EI37" s="3">
        <v>28</v>
      </c>
      <c r="EJ37" s="3"/>
      <c r="EK37" s="3"/>
      <c r="EL37" s="3"/>
      <c r="EM37" s="3" t="inlineStr">
        <is>
          <t xml:space="preserve">D</t>
        </is>
      </c>
      <c r="EN37" s="3">
        <v>29</v>
      </c>
      <c r="EO37" s="3"/>
      <c r="EP37" s="3"/>
      <c r="EQ37" s="3"/>
      <c r="ER37" s="3" t="inlineStr">
        <is>
          <t xml:space="preserve">L</t>
        </is>
      </c>
      <c r="ES37" s="3">
        <v>30</v>
      </c>
      <c r="ET37" s="3"/>
      <c r="EU37" s="3"/>
      <c r="EV37" s="3"/>
      <c r="EW37" s="3" t="inlineStr">
        <is>
          <t xml:space="preserve">M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11"/>
      <c r="I42" s="12">
        <f>IF(H42&lt;&gt;"",((RIGHT(H42,5)-LEFT(H42,5)))*24,0)</f>
      </c>
      <c r="J42" s="13"/>
      <c r="K42" s="13"/>
      <c r="L42" s="13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0"/>
      <c r="AJ42" s="10"/>
      <c r="AK42" s="10"/>
      <c r="AL42" s="9"/>
      <c r="AM42" s="10">
        <f>IF(AL42&lt;&gt;"",((RIGHT(AL42,5)-LEFT(AL42,5)))*24,0)</f>
      </c>
      <c r="AN42" s="10"/>
      <c r="AO42" s="10"/>
      <c r="AP42" s="10"/>
      <c r="AQ42" s="11"/>
      <c r="AR42" s="12">
        <f>IF(AQ42&lt;&gt;"",((RIGHT(AQ42,5)-LEFT(AQ42,5)))*24,0)</f>
      </c>
      <c r="AS42" s="13"/>
      <c r="AT42" s="13"/>
      <c r="AU42" s="13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0"/>
      <c r="BS42" s="10"/>
      <c r="BT42" s="10"/>
      <c r="BU42" s="9"/>
      <c r="BV42" s="10">
        <f>IF(BU42&lt;&gt;"",((RIGHT(BU42,5)-LEFT(BU42,5)))*24,0)</f>
      </c>
      <c r="BW42" s="10"/>
      <c r="BX42" s="10"/>
      <c r="BY42" s="10"/>
      <c r="BZ42" s="11"/>
      <c r="CA42" s="12">
        <f>IF(BZ42&lt;&gt;"",((RIGHT(BZ42,5)-LEFT(BZ42,5)))*24,0)</f>
      </c>
      <c r="CB42" s="13"/>
      <c r="CC42" s="13"/>
      <c r="CD42" s="13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0"/>
      <c r="DB42" s="10"/>
      <c r="DC42" s="10"/>
      <c r="DD42" s="9"/>
      <c r="DE42" s="10">
        <f>IF(DD42&lt;&gt;"",((RIGHT(DD42,5)-LEFT(DD42,5)))*24,0)</f>
      </c>
      <c r="DF42" s="10"/>
      <c r="DG42" s="10"/>
      <c r="DH42" s="10"/>
      <c r="DI42" s="11"/>
      <c r="DJ42" s="12">
        <f>IF(DI42&lt;&gt;"",((RIGHT(DI42,5)-LEFT(DI42,5)))*24,0)</f>
      </c>
      <c r="DK42" s="13"/>
      <c r="DL42" s="13"/>
      <c r="DM42" s="13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0"/>
      <c r="EK42" s="10"/>
      <c r="EL42" s="10"/>
      <c r="EM42" s="9"/>
      <c r="EN42" s="10">
        <f>IF(EM42&lt;&gt;"",((RIGHT(EM42,5)-LEFT(EM42,5)))*24,0)</f>
      </c>
      <c r="EO42" s="10"/>
      <c r="EP42" s="10"/>
      <c r="EQ42" s="10"/>
      <c r="ER42" s="11"/>
      <c r="ES42" s="12">
        <f>IF(ER42&lt;&gt;"",((RIGHT(ER42,5)-LEFT(ER42,5)))*24,0)</f>
      </c>
      <c r="ET42" s="13"/>
      <c r="EU42" s="13"/>
      <c r="EV42" s="13"/>
      <c r="EW42" s="11"/>
      <c r="EX42" s="12">
        <f>IF(EW42&lt;&gt;"",((RIGHT(EW42,5)-LEFT(EW42,5)))*24,0)</f>
      </c>
      <c r="EY42" s="13"/>
      <c r="EZ42" s="13"/>
      <c r="FA42" s="13"/>
      <c r="FC42" s="13"/>
      <c r="FD42" s="14">
        <f>SUM(D42,I42,N42,S42,X42,AC42,AH42,AM42,AR42,AW42,BB42,BG42,BL42,BQ42,BV42,CA42,CF42,CK42,CP42,CU42,CZ42,DE42,DJ42,DO42,DT42,DY42,ED42,EI42,EN42,ES42,EX42)</f>
      </c>
      <c r="FE42" s="13">
        <f>SUM(E42,J42,O42,T42,Y42,AD42,AI42,AN42,AS42,AX42,BC42,BH42,BM42,BR42,BW42,CB42,CG42,CL42,CQ42,CV42,DA42,DF42,DK42,DP42,DU42,DZ42,EE42,EJ42,EO42,ET42,EY42)</f>
      </c>
      <c r="FF42" s="13">
        <f>SUM(F42,K42,P42,U42,Z42,AE42,AJ42,AO42,AT42,AY42,BD42,BI42,BN42,BS42,BX42,CC42,CH42,CM42,CR42,CW42,DB42,DG42,DL42,DQ42,DV42,EA42,EF42,EK42,EP42,EU42,EZ42)</f>
      </c>
      <c r="FG42" s="13">
        <f>SUM(G42,L42,Q42,V42,AA42,AF42,AK42,AP42,AU42,AZ42,BE42,BJ42,BO42,BT42,BY42,CD42,CI42,CN42,CS42,CX42,DC42,DH42,DM42,DR42,DW42,EB42,EG42,EL42,EQ42,EV42,FA42)</f>
      </c>
      <c r="FH42" s="13">
        <f>IF(FC42="","",$FH$2*FC42)</f>
      </c>
      <c r="FI42" s="13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11"/>
      <c r="I43" s="12">
        <f>IF(H43&lt;&gt;"",((RIGHT(H43,5)-LEFT(H43,5)))*24,0)</f>
      </c>
      <c r="J43" s="13"/>
      <c r="K43" s="13"/>
      <c r="L43" s="13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0"/>
      <c r="AJ43" s="10"/>
      <c r="AK43" s="10"/>
      <c r="AL43" s="9"/>
      <c r="AM43" s="10">
        <f>IF(AL43&lt;&gt;"",((RIGHT(AL43,5)-LEFT(AL43,5)))*24,0)</f>
      </c>
      <c r="AN43" s="10"/>
      <c r="AO43" s="10"/>
      <c r="AP43" s="10"/>
      <c r="AQ43" s="11"/>
      <c r="AR43" s="12">
        <f>IF(AQ43&lt;&gt;"",((RIGHT(AQ43,5)-LEFT(AQ43,5)))*24,0)</f>
      </c>
      <c r="AS43" s="13"/>
      <c r="AT43" s="13"/>
      <c r="AU43" s="13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0"/>
      <c r="BS43" s="10"/>
      <c r="BT43" s="10"/>
      <c r="BU43" s="9"/>
      <c r="BV43" s="10">
        <f>IF(BU43&lt;&gt;"",((RIGHT(BU43,5)-LEFT(BU43,5)))*24,0)</f>
      </c>
      <c r="BW43" s="10"/>
      <c r="BX43" s="10"/>
      <c r="BY43" s="10"/>
      <c r="BZ43" s="11"/>
      <c r="CA43" s="12">
        <f>IF(BZ43&lt;&gt;"",((RIGHT(BZ43,5)-LEFT(BZ43,5)))*24,0)</f>
      </c>
      <c r="CB43" s="13"/>
      <c r="CC43" s="13"/>
      <c r="CD43" s="13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0"/>
      <c r="DB43" s="10"/>
      <c r="DC43" s="10"/>
      <c r="DD43" s="9"/>
      <c r="DE43" s="10">
        <f>IF(DD43&lt;&gt;"",((RIGHT(DD43,5)-LEFT(DD43,5)))*24,0)</f>
      </c>
      <c r="DF43" s="10"/>
      <c r="DG43" s="10"/>
      <c r="DH43" s="10"/>
      <c r="DI43" s="11"/>
      <c r="DJ43" s="12">
        <f>IF(DI43&lt;&gt;"",((RIGHT(DI43,5)-LEFT(DI43,5)))*24,0)</f>
      </c>
      <c r="DK43" s="13"/>
      <c r="DL43" s="13"/>
      <c r="DM43" s="13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0"/>
      <c r="EK43" s="10"/>
      <c r="EL43" s="10"/>
      <c r="EM43" s="9"/>
      <c r="EN43" s="10">
        <f>IF(EM43&lt;&gt;"",((RIGHT(EM43,5)-LEFT(EM43,5)))*24,0)</f>
      </c>
      <c r="EO43" s="10"/>
      <c r="EP43" s="10"/>
      <c r="EQ43" s="10"/>
      <c r="ER43" s="11"/>
      <c r="ES43" s="12">
        <f>IF(ER43&lt;&gt;"",((RIGHT(ER43,5)-LEFT(ER43,5)))*24,0)</f>
      </c>
      <c r="ET43" s="13"/>
      <c r="EU43" s="13"/>
      <c r="EV43" s="13"/>
      <c r="EW43" s="11"/>
      <c r="EX43" s="12">
        <f>IF(EW43&lt;&gt;"",((RIGHT(EW43,5)-LEFT(EW43,5)))*24,0)</f>
      </c>
      <c r="EY43" s="13"/>
      <c r="EZ43" s="13"/>
      <c r="FA43" s="13"/>
      <c r="FC43" s="13"/>
      <c r="FD43" s="14">
        <f>SUM(D43,I43,N43,S43,X43,AC43,AH43,AM43,AR43,AW43,BB43,BG43,BL43,BQ43,BV43,CA43,CF43,CK43,CP43,CU43,CZ43,DE43,DJ43,DO43,DT43,DY43,ED43,EI43,EN43,ES43,EX43)</f>
      </c>
      <c r="FE43" s="13">
        <f>SUM(E43,J43,O43,T43,Y43,AD43,AI43,AN43,AS43,AX43,BC43,BH43,BM43,BR43,BW43,CB43,CG43,CL43,CQ43,CV43,DA43,DF43,DK43,DP43,DU43,DZ43,EE43,EJ43,EO43,ET43,EY43)</f>
      </c>
      <c r="FF43" s="13">
        <f>SUM(F43,K43,P43,U43,Z43,AE43,AJ43,AO43,AT43,AY43,BD43,BI43,BN43,BS43,BX43,CC43,CH43,CM43,CR43,CW43,DB43,DG43,DL43,DQ43,DV43,EA43,EF43,EK43,EP43,EU43,EZ43)</f>
      </c>
      <c r="FG43" s="13">
        <f>SUM(G43,L43,Q43,V43,AA43,AF43,AK43,AP43,AU43,AZ43,BE43,BJ43,BO43,BT43,BY43,CD43,CI43,CN43,CS43,CX43,DC43,DH43,DM43,DR43,DW43,EB43,EG43,EL43,EQ43,EV43,FA43)</f>
      </c>
      <c r="FH43" s="13">
        <f>IF(FC43="","",$FH$2*FC43)</f>
      </c>
      <c r="FI43" s="13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JULIO</t>
        </is>
      </c>
      <c r="C47" s="3" t="inlineStr">
        <is>
          <t xml:space="preserve">D</t>
        </is>
      </c>
      <c r="D47" s="3">
        <v>1</v>
      </c>
      <c r="E47" s="3"/>
      <c r="F47" s="3"/>
      <c r="G47" s="3"/>
      <c r="H47" s="3" t="inlineStr">
        <is>
          <t xml:space="preserve">L</t>
        </is>
      </c>
      <c r="I47" s="3">
        <v>2</v>
      </c>
      <c r="J47" s="3"/>
      <c r="K47" s="3"/>
      <c r="L47" s="3"/>
      <c r="M47" s="3" t="inlineStr">
        <is>
          <t xml:space="preserve">M</t>
        </is>
      </c>
      <c r="N47" s="3">
        <v>3</v>
      </c>
      <c r="O47" s="3"/>
      <c r="P47" s="3"/>
      <c r="Q47" s="3"/>
      <c r="R47" s="3" t="inlineStr">
        <is>
          <t xml:space="preserve">X</t>
        </is>
      </c>
      <c r="S47" s="3">
        <v>4</v>
      </c>
      <c r="T47" s="3"/>
      <c r="U47" s="3"/>
      <c r="V47" s="3"/>
      <c r="W47" s="3" t="inlineStr">
        <is>
          <t xml:space="preserve">J</t>
        </is>
      </c>
      <c r="X47" s="3">
        <v>5</v>
      </c>
      <c r="Y47" s="3"/>
      <c r="Z47" s="3"/>
      <c r="AA47" s="3"/>
      <c r="AB47" s="3" t="inlineStr">
        <is>
          <t xml:space="preserve">V</t>
        </is>
      </c>
      <c r="AC47" s="3">
        <v>6</v>
      </c>
      <c r="AD47" s="3"/>
      <c r="AE47" s="3"/>
      <c r="AF47" s="3"/>
      <c r="AG47" s="3" t="inlineStr">
        <is>
          <t xml:space="preserve">S</t>
        </is>
      </c>
      <c r="AH47" s="3">
        <v>7</v>
      </c>
      <c r="AI47" s="3"/>
      <c r="AJ47" s="3"/>
      <c r="AK47" s="3"/>
      <c r="AL47" s="3" t="inlineStr">
        <is>
          <t xml:space="preserve">D</t>
        </is>
      </c>
      <c r="AM47" s="3">
        <v>8</v>
      </c>
      <c r="AN47" s="3"/>
      <c r="AO47" s="3"/>
      <c r="AP47" s="3"/>
      <c r="AQ47" s="3" t="inlineStr">
        <is>
          <t xml:space="preserve">L</t>
        </is>
      </c>
      <c r="AR47" s="3">
        <v>9</v>
      </c>
      <c r="AS47" s="3"/>
      <c r="AT47" s="3"/>
      <c r="AU47" s="3"/>
      <c r="AV47" s="3" t="inlineStr">
        <is>
          <t xml:space="preserve">M</t>
        </is>
      </c>
      <c r="AW47" s="3">
        <v>10</v>
      </c>
      <c r="AX47" s="3"/>
      <c r="AY47" s="3"/>
      <c r="AZ47" s="3"/>
      <c r="BA47" s="3" t="inlineStr">
        <is>
          <t xml:space="preserve">X</t>
        </is>
      </c>
      <c r="BB47" s="3">
        <v>11</v>
      </c>
      <c r="BC47" s="3"/>
      <c r="BD47" s="3"/>
      <c r="BE47" s="3"/>
      <c r="BF47" s="3" t="inlineStr">
        <is>
          <t xml:space="preserve">J</t>
        </is>
      </c>
      <c r="BG47" s="3">
        <v>12</v>
      </c>
      <c r="BH47" s="3"/>
      <c r="BI47" s="3"/>
      <c r="BJ47" s="3"/>
      <c r="BK47" s="3" t="inlineStr">
        <is>
          <t xml:space="preserve">V</t>
        </is>
      </c>
      <c r="BL47" s="3">
        <v>13</v>
      </c>
      <c r="BM47" s="3"/>
      <c r="BN47" s="3"/>
      <c r="BO47" s="3"/>
      <c r="BP47" s="3" t="inlineStr">
        <is>
          <t xml:space="preserve">S</t>
        </is>
      </c>
      <c r="BQ47" s="3">
        <v>14</v>
      </c>
      <c r="BR47" s="3"/>
      <c r="BS47" s="3"/>
      <c r="BT47" s="3"/>
      <c r="BU47" s="3" t="inlineStr">
        <is>
          <t xml:space="preserve">D</t>
        </is>
      </c>
      <c r="BV47" s="3">
        <v>15</v>
      </c>
      <c r="BW47" s="3"/>
      <c r="BX47" s="3"/>
      <c r="BY47" s="3"/>
      <c r="BZ47" s="3" t="inlineStr">
        <is>
          <t xml:space="preserve">L</t>
        </is>
      </c>
      <c r="CA47" s="3">
        <v>16</v>
      </c>
      <c r="CB47" s="3"/>
      <c r="CC47" s="3"/>
      <c r="CD47" s="3"/>
      <c r="CE47" s="3" t="inlineStr">
        <is>
          <t xml:space="preserve">M</t>
        </is>
      </c>
      <c r="CF47" s="3">
        <v>17</v>
      </c>
      <c r="CG47" s="3"/>
      <c r="CH47" s="3"/>
      <c r="CI47" s="3"/>
      <c r="CJ47" s="3" t="inlineStr">
        <is>
          <t xml:space="preserve">X</t>
        </is>
      </c>
      <c r="CK47" s="3">
        <v>18</v>
      </c>
      <c r="CL47" s="3"/>
      <c r="CM47" s="3"/>
      <c r="CN47" s="3"/>
      <c r="CO47" s="3" t="inlineStr">
        <is>
          <t xml:space="preserve">J</t>
        </is>
      </c>
      <c r="CP47" s="3">
        <v>19</v>
      </c>
      <c r="CQ47" s="3"/>
      <c r="CR47" s="3"/>
      <c r="CS47" s="3"/>
      <c r="CT47" s="3" t="inlineStr">
        <is>
          <t xml:space="preserve">V</t>
        </is>
      </c>
      <c r="CU47" s="3">
        <v>20</v>
      </c>
      <c r="CV47" s="3"/>
      <c r="CW47" s="3"/>
      <c r="CX47" s="3"/>
      <c r="CY47" s="3" t="inlineStr">
        <is>
          <t xml:space="preserve">S</t>
        </is>
      </c>
      <c r="CZ47" s="3">
        <v>21</v>
      </c>
      <c r="DA47" s="3"/>
      <c r="DB47" s="3"/>
      <c r="DC47" s="3"/>
      <c r="DD47" s="3" t="inlineStr">
        <is>
          <t xml:space="preserve">D</t>
        </is>
      </c>
      <c r="DE47" s="3">
        <v>22</v>
      </c>
      <c r="DF47" s="3"/>
      <c r="DG47" s="3"/>
      <c r="DH47" s="3"/>
      <c r="DI47" s="3" t="inlineStr">
        <is>
          <t xml:space="preserve">L</t>
        </is>
      </c>
      <c r="DJ47" s="3">
        <v>23</v>
      </c>
      <c r="DK47" s="3"/>
      <c r="DL47" s="3"/>
      <c r="DM47" s="3"/>
      <c r="DN47" s="3" t="inlineStr">
        <is>
          <t xml:space="preserve">M</t>
        </is>
      </c>
      <c r="DO47" s="3">
        <v>24</v>
      </c>
      <c r="DP47" s="3"/>
      <c r="DQ47" s="3"/>
      <c r="DR47" s="3"/>
      <c r="DS47" s="3" t="inlineStr">
        <is>
          <t xml:space="preserve">X</t>
        </is>
      </c>
      <c r="DT47" s="3">
        <v>25</v>
      </c>
      <c r="DU47" s="3"/>
      <c r="DV47" s="3"/>
      <c r="DW47" s="3"/>
      <c r="DX47" s="3" t="inlineStr">
        <is>
          <t xml:space="preserve">J</t>
        </is>
      </c>
      <c r="DY47" s="3">
        <v>26</v>
      </c>
      <c r="DZ47" s="3"/>
      <c r="EA47" s="3"/>
      <c r="EB47" s="3"/>
      <c r="EC47" s="3" t="inlineStr">
        <is>
          <t xml:space="preserve">V</t>
        </is>
      </c>
      <c r="ED47" s="3">
        <v>27</v>
      </c>
      <c r="EE47" s="3"/>
      <c r="EF47" s="3"/>
      <c r="EG47" s="3"/>
      <c r="EH47" s="3" t="inlineStr">
        <is>
          <t xml:space="preserve">S</t>
        </is>
      </c>
      <c r="EI47" s="3">
        <v>28</v>
      </c>
      <c r="EJ47" s="3"/>
      <c r="EK47" s="3"/>
      <c r="EL47" s="3"/>
      <c r="EM47" s="3" t="inlineStr">
        <is>
          <t xml:space="preserve">D</t>
        </is>
      </c>
      <c r="EN47" s="3">
        <v>29</v>
      </c>
      <c r="EO47" s="3"/>
      <c r="EP47" s="3"/>
      <c r="EQ47" s="3"/>
      <c r="ER47" s="3" t="inlineStr">
        <is>
          <t xml:space="preserve">L</t>
        </is>
      </c>
      <c r="ES47" s="3">
        <v>30</v>
      </c>
      <c r="ET47" s="3"/>
      <c r="EU47" s="3"/>
      <c r="EV47" s="3"/>
      <c r="EW47" s="3" t="inlineStr">
        <is>
          <t xml:space="preserve">M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>
        <v>6</v>
      </c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>
        <v>6</v>
      </c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11"/>
      <c r="I55" s="12">
        <f>IF(H55&lt;&gt;"",((RIGHT(H55,5)-LEFT(H55,5)))*24,0)</f>
      </c>
      <c r="J55" s="13"/>
      <c r="K55" s="13"/>
      <c r="L55" s="13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0"/>
      <c r="AJ55" s="10"/>
      <c r="AK55" s="10"/>
      <c r="AL55" s="9"/>
      <c r="AM55" s="10">
        <f>IF(AL55&lt;&gt;"",((RIGHT(AL55,5)-LEFT(AL55,5)))*24,0)</f>
      </c>
      <c r="AN55" s="10"/>
      <c r="AO55" s="10"/>
      <c r="AP55" s="10"/>
      <c r="AQ55" s="11"/>
      <c r="AR55" s="12">
        <f>IF(AQ55&lt;&gt;"",((RIGHT(AQ55,5)-LEFT(AQ55,5)))*24,0)</f>
      </c>
      <c r="AS55" s="13"/>
      <c r="AT55" s="13"/>
      <c r="AU55" s="13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0"/>
      <c r="BS55" s="10"/>
      <c r="BT55" s="10"/>
      <c r="BU55" s="9"/>
      <c r="BV55" s="10">
        <f>IF(BU55&lt;&gt;"",((RIGHT(BU55,5)-LEFT(BU55,5)))*24,0)</f>
      </c>
      <c r="BW55" s="10"/>
      <c r="BX55" s="10"/>
      <c r="BY55" s="10"/>
      <c r="BZ55" s="11"/>
      <c r="CA55" s="12">
        <f>IF(BZ55&lt;&gt;"",((RIGHT(BZ55,5)-LEFT(BZ55,5)))*24,0)</f>
      </c>
      <c r="CB55" s="13"/>
      <c r="CC55" s="13"/>
      <c r="CD55" s="13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0"/>
      <c r="DB55" s="10"/>
      <c r="DC55" s="10"/>
      <c r="DD55" s="9"/>
      <c r="DE55" s="10">
        <f>IF(DD55&lt;&gt;"",((RIGHT(DD55,5)-LEFT(DD55,5)))*24,0)</f>
      </c>
      <c r="DF55" s="10"/>
      <c r="DG55" s="10"/>
      <c r="DH55" s="10"/>
      <c r="DI55" s="11"/>
      <c r="DJ55" s="12">
        <f>IF(DI55&lt;&gt;"",((RIGHT(DI55,5)-LEFT(DI55,5)))*24,0)</f>
      </c>
      <c r="DK55" s="13"/>
      <c r="DL55" s="13"/>
      <c r="DM55" s="13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0"/>
      <c r="EK55" s="10"/>
      <c r="EL55" s="10"/>
      <c r="EM55" s="9"/>
      <c r="EN55" s="10">
        <f>IF(EM55&lt;&gt;"",((RIGHT(EM55,5)-LEFT(EM55,5)))*24,0)</f>
      </c>
      <c r="EO55" s="10"/>
      <c r="EP55" s="10"/>
      <c r="EQ55" s="10"/>
      <c r="ER55" s="11"/>
      <c r="ES55" s="12">
        <f>IF(ER55&lt;&gt;"",((RIGHT(ER55,5)-LEFT(ER55,5)))*24,0)</f>
      </c>
      <c r="ET55" s="13"/>
      <c r="EU55" s="13"/>
      <c r="EV55" s="13"/>
      <c r="EW55" s="11"/>
      <c r="EX55" s="12">
        <f>IF(EW55&lt;&gt;"",((RIGHT(EW55,5)-LEFT(EW55,5)))*24,0)</f>
      </c>
      <c r="EY55" s="13"/>
      <c r="EZ55" s="13"/>
      <c r="FA55" s="13"/>
      <c r="FC55" s="13"/>
      <c r="FD55" s="14">
        <f>SUM(D55,I55,N55,S55,X55,AC55,AH55,AM55,AR55,AW55,BB55,BG55,BL55,BQ55,BV55,CA55,CF55,CK55,CP55,CU55,CZ55,DE55,DJ55,DO55,DT55,DY55,ED55,EI55,EN55,ES55,EX55)</f>
      </c>
      <c r="FE55" s="13">
        <f>SUM(E55,J55,O55,T55,Y55,AD55,AI55,AN55,AS55,AX55,BC55,BH55,BM55,BR55,BW55,CB55,CG55,CL55,CQ55,CV55,DA55,DF55,DK55,DP55,DU55,DZ55,EE55,EJ55,EO55,ET55,EY55)</f>
      </c>
      <c r="FF55" s="13">
        <f>SUM(F55,K55,P55,U55,Z55,AE55,AJ55,AO55,AT55,AY55,BD55,BI55,BN55,BS55,BX55,CC55,CH55,CM55,CR55,CW55,DB55,DG55,DL55,DQ55,DV55,EA55,EF55,EK55,EP55,EU55,EZ55)</f>
      </c>
      <c r="FG55" s="13">
        <f>SUM(G55,L55,Q55,V55,AA55,AF55,AK55,AP55,AU55,AZ55,BE55,BJ55,BO55,BT55,BY55,CD55,CI55,CN55,CS55,CX55,DC55,DH55,DM55,DR55,DW55,EB55,EG55,EL55,EQ55,EV55,FA55)</f>
      </c>
      <c r="FH55" s="13">
        <f>IF(FC55="","",$FH$2*FC55)</f>
      </c>
      <c r="FI55" s="13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11"/>
      <c r="I56" s="12">
        <f>IF(H56&lt;&gt;"",((RIGHT(H56,5)-LEFT(H56,5)))*24,0)</f>
      </c>
      <c r="J56" s="13"/>
      <c r="K56" s="13"/>
      <c r="L56" s="13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0"/>
      <c r="AJ56" s="10"/>
      <c r="AK56" s="10"/>
      <c r="AL56" s="9"/>
      <c r="AM56" s="10">
        <f>IF(AL56&lt;&gt;"",((RIGHT(AL56,5)-LEFT(AL56,5)))*24,0)</f>
      </c>
      <c r="AN56" s="10"/>
      <c r="AO56" s="10"/>
      <c r="AP56" s="10"/>
      <c r="AQ56" s="11"/>
      <c r="AR56" s="12">
        <f>IF(AQ56&lt;&gt;"",((RIGHT(AQ56,5)-LEFT(AQ56,5)))*24,0)</f>
      </c>
      <c r="AS56" s="13"/>
      <c r="AT56" s="13"/>
      <c r="AU56" s="13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0"/>
      <c r="BS56" s="10"/>
      <c r="BT56" s="10"/>
      <c r="BU56" s="9"/>
      <c r="BV56" s="10">
        <f>IF(BU56&lt;&gt;"",((RIGHT(BU56,5)-LEFT(BU56,5)))*24,0)</f>
      </c>
      <c r="BW56" s="10"/>
      <c r="BX56" s="10"/>
      <c r="BY56" s="10"/>
      <c r="BZ56" s="11"/>
      <c r="CA56" s="12">
        <f>IF(BZ56&lt;&gt;"",((RIGHT(BZ56,5)-LEFT(BZ56,5)))*24,0)</f>
      </c>
      <c r="CB56" s="13"/>
      <c r="CC56" s="13"/>
      <c r="CD56" s="13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0"/>
      <c r="DB56" s="10"/>
      <c r="DC56" s="10"/>
      <c r="DD56" s="9"/>
      <c r="DE56" s="10">
        <f>IF(DD56&lt;&gt;"",((RIGHT(DD56,5)-LEFT(DD56,5)))*24,0)</f>
      </c>
      <c r="DF56" s="10"/>
      <c r="DG56" s="10"/>
      <c r="DH56" s="10"/>
      <c r="DI56" s="11"/>
      <c r="DJ56" s="12">
        <f>IF(DI56&lt;&gt;"",((RIGHT(DI56,5)-LEFT(DI56,5)))*24,0)</f>
      </c>
      <c r="DK56" s="13"/>
      <c r="DL56" s="13"/>
      <c r="DM56" s="13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0"/>
      <c r="EK56" s="10"/>
      <c r="EL56" s="10"/>
      <c r="EM56" s="9"/>
      <c r="EN56" s="10">
        <f>IF(EM56&lt;&gt;"",((RIGHT(EM56,5)-LEFT(EM56,5)))*24,0)</f>
      </c>
      <c r="EO56" s="10"/>
      <c r="EP56" s="10"/>
      <c r="EQ56" s="10"/>
      <c r="ER56" s="11"/>
      <c r="ES56" s="12">
        <f>IF(ER56&lt;&gt;"",((RIGHT(ER56,5)-LEFT(ER56,5)))*24,0)</f>
      </c>
      <c r="ET56" s="13"/>
      <c r="EU56" s="13"/>
      <c r="EV56" s="13"/>
      <c r="EW56" s="11"/>
      <c r="EX56" s="12">
        <f>IF(EW56&lt;&gt;"",((RIGHT(EW56,5)-LEFT(EW56,5)))*24,0)</f>
      </c>
      <c r="EY56" s="13"/>
      <c r="EZ56" s="13"/>
      <c r="FA56" s="13"/>
      <c r="FC56" s="13"/>
      <c r="FD56" s="14">
        <f>SUM(D56,I56,N56,S56,X56,AC56,AH56,AM56,AR56,AW56,BB56,BG56,BL56,BQ56,BV56,CA56,CF56,CK56,CP56,CU56,CZ56,DE56,DJ56,DO56,DT56,DY56,ED56,EI56,EN56,ES56,EX56)</f>
      </c>
      <c r="FE56" s="13">
        <f>SUM(E56,J56,O56,T56,Y56,AD56,AI56,AN56,AS56,AX56,BC56,BH56,BM56,BR56,BW56,CB56,CG56,CL56,CQ56,CV56,DA56,DF56,DK56,DP56,DU56,DZ56,EE56,EJ56,EO56,ET56,EY56)</f>
      </c>
      <c r="FF56" s="13">
        <f>SUM(F56,K56,P56,U56,Z56,AE56,AJ56,AO56,AT56,AY56,BD56,BI56,BN56,BS56,BX56,CC56,CH56,CM56,CR56,CW56,DB56,DG56,DL56,DQ56,DV56,EA56,EF56,EK56,EP56,EU56,EZ56)</f>
      </c>
      <c r="FG56" s="13">
        <f>SUM(G56,L56,Q56,V56,AA56,AF56,AK56,AP56,AU56,AZ56,BE56,BJ56,BO56,BT56,BY56,CD56,CI56,CN56,CS56,CX56,DC56,DH56,DM56,DR56,DW56,EB56,EG56,EL56,EQ56,EV56,FA56)</f>
      </c>
      <c r="FH56" s="13">
        <f>IF(FC56="","",$FH$2*FC56)</f>
      </c>
      <c r="FI56" s="13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11"/>
      <c r="I57" s="12">
        <f>IF(H57&lt;&gt;"",((RIGHT(H57,5)-LEFT(H57,5)))*24,0)</f>
      </c>
      <c r="J57" s="13"/>
      <c r="K57" s="13"/>
      <c r="L57" s="13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0"/>
      <c r="AJ57" s="10"/>
      <c r="AK57" s="10"/>
      <c r="AL57" s="9"/>
      <c r="AM57" s="10">
        <f>IF(AL57&lt;&gt;"",((RIGHT(AL57,5)-LEFT(AL57,5)))*24,0)</f>
      </c>
      <c r="AN57" s="10"/>
      <c r="AO57" s="10"/>
      <c r="AP57" s="10"/>
      <c r="AQ57" s="11"/>
      <c r="AR57" s="12">
        <f>IF(AQ57&lt;&gt;"",((RIGHT(AQ57,5)-LEFT(AQ57,5)))*24,0)</f>
      </c>
      <c r="AS57" s="13"/>
      <c r="AT57" s="13"/>
      <c r="AU57" s="13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0"/>
      <c r="BS57" s="10"/>
      <c r="BT57" s="10"/>
      <c r="BU57" s="9"/>
      <c r="BV57" s="10">
        <f>IF(BU57&lt;&gt;"",((RIGHT(BU57,5)-LEFT(BU57,5)))*24,0)</f>
      </c>
      <c r="BW57" s="10"/>
      <c r="BX57" s="10"/>
      <c r="BY57" s="10"/>
      <c r="BZ57" s="11"/>
      <c r="CA57" s="12">
        <f>IF(BZ57&lt;&gt;"",((RIGHT(BZ57,5)-LEFT(BZ57,5)))*24,0)</f>
      </c>
      <c r="CB57" s="13"/>
      <c r="CC57" s="13"/>
      <c r="CD57" s="13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0"/>
      <c r="DB57" s="10"/>
      <c r="DC57" s="10"/>
      <c r="DD57" s="9"/>
      <c r="DE57" s="10">
        <f>IF(DD57&lt;&gt;"",((RIGHT(DD57,5)-LEFT(DD57,5)))*24,0)</f>
      </c>
      <c r="DF57" s="10"/>
      <c r="DG57" s="10"/>
      <c r="DH57" s="10"/>
      <c r="DI57" s="11"/>
      <c r="DJ57" s="12">
        <f>IF(DI57&lt;&gt;"",((RIGHT(DI57,5)-LEFT(DI57,5)))*24,0)</f>
      </c>
      <c r="DK57" s="13"/>
      <c r="DL57" s="13"/>
      <c r="DM57" s="13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0"/>
      <c r="EK57" s="10"/>
      <c r="EL57" s="10"/>
      <c r="EM57" s="9"/>
      <c r="EN57" s="10">
        <f>IF(EM57&lt;&gt;"",((RIGHT(EM57,5)-LEFT(EM57,5)))*24,0)</f>
      </c>
      <c r="EO57" s="10"/>
      <c r="EP57" s="10"/>
      <c r="EQ57" s="10"/>
      <c r="ER57" s="11"/>
      <c r="ES57" s="12">
        <f>IF(ER57&lt;&gt;"",((RIGHT(ER57,5)-LEFT(ER57,5)))*24,0)</f>
      </c>
      <c r="ET57" s="13"/>
      <c r="EU57" s="13"/>
      <c r="EV57" s="13"/>
      <c r="EW57" s="11"/>
      <c r="EX57" s="12">
        <f>IF(EW57&lt;&gt;"",((RIGHT(EW57,5)-LEFT(EW57,5)))*24,0)</f>
      </c>
      <c r="EY57" s="13"/>
      <c r="EZ57" s="13"/>
      <c r="FA57" s="13"/>
      <c r="FC57" s="13"/>
      <c r="FD57" s="14">
        <f>SUM(D57,I57,N57,S57,X57,AC57,AH57,AM57,AR57,AW57,BB57,BG57,BL57,BQ57,BV57,CA57,CF57,CK57,CP57,CU57,CZ57,DE57,DJ57,DO57,DT57,DY57,ED57,EI57,EN57,ES57,EX57)</f>
      </c>
      <c r="FE57" s="13">
        <f>SUM(E57,J57,O57,T57,Y57,AD57,AI57,AN57,AS57,AX57,BC57,BH57,BM57,BR57,BW57,CB57,CG57,CL57,CQ57,CV57,DA57,DF57,DK57,DP57,DU57,DZ57,EE57,EJ57,EO57,ET57,EY57)</f>
      </c>
      <c r="FF57" s="13">
        <f>SUM(F57,K57,P57,U57,Z57,AE57,AJ57,AO57,AT57,AY57,BD57,BI57,BN57,BS57,BX57,CC57,CH57,CM57,CR57,CW57,DB57,DG57,DL57,DQ57,DV57,EA57,EF57,EK57,EP57,EU57,EZ57)</f>
      </c>
      <c r="FG57" s="13">
        <f>SUM(G57,L57,Q57,V57,AA57,AF57,AK57,AP57,AU57,AZ57,BE57,BJ57,BO57,BT57,BY57,CD57,CI57,CN57,CS57,CX57,DC57,DH57,DM57,DR57,DW57,EB57,EG57,EL57,EQ57,EV57,FA57)</f>
      </c>
      <c r="FH57" s="13">
        <f>IF(FC57="","",$FH$2*FC57)</f>
      </c>
      <c r="FI57" s="13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JULIO</t>
        </is>
      </c>
      <c r="C61" s="3" t="inlineStr">
        <is>
          <t xml:space="preserve">D</t>
        </is>
      </c>
      <c r="D61" s="3">
        <v>1</v>
      </c>
      <c r="E61" s="3"/>
      <c r="F61" s="3"/>
      <c r="G61" s="3"/>
      <c r="H61" s="3" t="inlineStr">
        <is>
          <t xml:space="preserve">L</t>
        </is>
      </c>
      <c r="I61" s="3">
        <v>2</v>
      </c>
      <c r="J61" s="3"/>
      <c r="K61" s="3"/>
      <c r="L61" s="3"/>
      <c r="M61" s="3" t="inlineStr">
        <is>
          <t xml:space="preserve">M</t>
        </is>
      </c>
      <c r="N61" s="3">
        <v>3</v>
      </c>
      <c r="O61" s="3"/>
      <c r="P61" s="3"/>
      <c r="Q61" s="3"/>
      <c r="R61" s="3" t="inlineStr">
        <is>
          <t xml:space="preserve">X</t>
        </is>
      </c>
      <c r="S61" s="3">
        <v>4</v>
      </c>
      <c r="T61" s="3"/>
      <c r="U61" s="3"/>
      <c r="V61" s="3"/>
      <c r="W61" s="3" t="inlineStr">
        <is>
          <t xml:space="preserve">J</t>
        </is>
      </c>
      <c r="X61" s="3">
        <v>5</v>
      </c>
      <c r="Y61" s="3"/>
      <c r="Z61" s="3"/>
      <c r="AA61" s="3"/>
      <c r="AB61" s="3" t="inlineStr">
        <is>
          <t xml:space="preserve">V</t>
        </is>
      </c>
      <c r="AC61" s="3">
        <v>6</v>
      </c>
      <c r="AD61" s="3"/>
      <c r="AE61" s="3"/>
      <c r="AF61" s="3"/>
      <c r="AG61" s="3" t="inlineStr">
        <is>
          <t xml:space="preserve">S</t>
        </is>
      </c>
      <c r="AH61" s="3">
        <v>7</v>
      </c>
      <c r="AI61" s="3"/>
      <c r="AJ61" s="3"/>
      <c r="AK61" s="3"/>
      <c r="AL61" s="3" t="inlineStr">
        <is>
          <t xml:space="preserve">D</t>
        </is>
      </c>
      <c r="AM61" s="3">
        <v>8</v>
      </c>
      <c r="AN61" s="3"/>
      <c r="AO61" s="3"/>
      <c r="AP61" s="3"/>
      <c r="AQ61" s="3" t="inlineStr">
        <is>
          <t xml:space="preserve">L</t>
        </is>
      </c>
      <c r="AR61" s="3">
        <v>9</v>
      </c>
      <c r="AS61" s="3"/>
      <c r="AT61" s="3"/>
      <c r="AU61" s="3"/>
      <c r="AV61" s="3" t="inlineStr">
        <is>
          <t xml:space="preserve">M</t>
        </is>
      </c>
      <c r="AW61" s="3">
        <v>10</v>
      </c>
      <c r="AX61" s="3"/>
      <c r="AY61" s="3"/>
      <c r="AZ61" s="3"/>
      <c r="BA61" s="3" t="inlineStr">
        <is>
          <t xml:space="preserve">X</t>
        </is>
      </c>
      <c r="BB61" s="3">
        <v>11</v>
      </c>
      <c r="BC61" s="3"/>
      <c r="BD61" s="3"/>
      <c r="BE61" s="3"/>
      <c r="BF61" s="3" t="inlineStr">
        <is>
          <t xml:space="preserve">J</t>
        </is>
      </c>
      <c r="BG61" s="3">
        <v>12</v>
      </c>
      <c r="BH61" s="3"/>
      <c r="BI61" s="3"/>
      <c r="BJ61" s="3"/>
      <c r="BK61" s="3" t="inlineStr">
        <is>
          <t xml:space="preserve">V</t>
        </is>
      </c>
      <c r="BL61" s="3">
        <v>13</v>
      </c>
      <c r="BM61" s="3"/>
      <c r="BN61" s="3"/>
      <c r="BO61" s="3"/>
      <c r="BP61" s="3" t="inlineStr">
        <is>
          <t xml:space="preserve">S</t>
        </is>
      </c>
      <c r="BQ61" s="3">
        <v>14</v>
      </c>
      <c r="BR61" s="3"/>
      <c r="BS61" s="3"/>
      <c r="BT61" s="3"/>
      <c r="BU61" s="3" t="inlineStr">
        <is>
          <t xml:space="preserve">D</t>
        </is>
      </c>
      <c r="BV61" s="3">
        <v>15</v>
      </c>
      <c r="BW61" s="3"/>
      <c r="BX61" s="3"/>
      <c r="BY61" s="3"/>
      <c r="BZ61" s="3" t="inlineStr">
        <is>
          <t xml:space="preserve">L</t>
        </is>
      </c>
      <c r="CA61" s="3">
        <v>16</v>
      </c>
      <c r="CB61" s="3"/>
      <c r="CC61" s="3"/>
      <c r="CD61" s="3"/>
      <c r="CE61" s="3" t="inlineStr">
        <is>
          <t xml:space="preserve">M</t>
        </is>
      </c>
      <c r="CF61" s="3">
        <v>17</v>
      </c>
      <c r="CG61" s="3"/>
      <c r="CH61" s="3"/>
      <c r="CI61" s="3"/>
      <c r="CJ61" s="3" t="inlineStr">
        <is>
          <t xml:space="preserve">X</t>
        </is>
      </c>
      <c r="CK61" s="3">
        <v>18</v>
      </c>
      <c r="CL61" s="3"/>
      <c r="CM61" s="3"/>
      <c r="CN61" s="3"/>
      <c r="CO61" s="3" t="inlineStr">
        <is>
          <t xml:space="preserve">J</t>
        </is>
      </c>
      <c r="CP61" s="3">
        <v>19</v>
      </c>
      <c r="CQ61" s="3"/>
      <c r="CR61" s="3"/>
      <c r="CS61" s="3"/>
      <c r="CT61" s="3" t="inlineStr">
        <is>
          <t xml:space="preserve">V</t>
        </is>
      </c>
      <c r="CU61" s="3">
        <v>20</v>
      </c>
      <c r="CV61" s="3"/>
      <c r="CW61" s="3"/>
      <c r="CX61" s="3"/>
      <c r="CY61" s="3" t="inlineStr">
        <is>
          <t xml:space="preserve">S</t>
        </is>
      </c>
      <c r="CZ61" s="3">
        <v>21</v>
      </c>
      <c r="DA61" s="3"/>
      <c r="DB61" s="3"/>
      <c r="DC61" s="3"/>
      <c r="DD61" s="3" t="inlineStr">
        <is>
          <t xml:space="preserve">D</t>
        </is>
      </c>
      <c r="DE61" s="3">
        <v>22</v>
      </c>
      <c r="DF61" s="3"/>
      <c r="DG61" s="3"/>
      <c r="DH61" s="3"/>
      <c r="DI61" s="3" t="inlineStr">
        <is>
          <t xml:space="preserve">L</t>
        </is>
      </c>
      <c r="DJ61" s="3">
        <v>23</v>
      </c>
      <c r="DK61" s="3"/>
      <c r="DL61" s="3"/>
      <c r="DM61" s="3"/>
      <c r="DN61" s="3" t="inlineStr">
        <is>
          <t xml:space="preserve">M</t>
        </is>
      </c>
      <c r="DO61" s="3">
        <v>24</v>
      </c>
      <c r="DP61" s="3"/>
      <c r="DQ61" s="3"/>
      <c r="DR61" s="3"/>
      <c r="DS61" s="3" t="inlineStr">
        <is>
          <t xml:space="preserve">X</t>
        </is>
      </c>
      <c r="DT61" s="3">
        <v>25</v>
      </c>
      <c r="DU61" s="3"/>
      <c r="DV61" s="3"/>
      <c r="DW61" s="3"/>
      <c r="DX61" s="3" t="inlineStr">
        <is>
          <t xml:space="preserve">J</t>
        </is>
      </c>
      <c r="DY61" s="3">
        <v>26</v>
      </c>
      <c r="DZ61" s="3"/>
      <c r="EA61" s="3"/>
      <c r="EB61" s="3"/>
      <c r="EC61" s="3" t="inlineStr">
        <is>
          <t xml:space="preserve">V</t>
        </is>
      </c>
      <c r="ED61" s="3">
        <v>27</v>
      </c>
      <c r="EE61" s="3"/>
      <c r="EF61" s="3"/>
      <c r="EG61" s="3"/>
      <c r="EH61" s="3" t="inlineStr">
        <is>
          <t xml:space="preserve">S</t>
        </is>
      </c>
      <c r="EI61" s="3">
        <v>28</v>
      </c>
      <c r="EJ61" s="3"/>
      <c r="EK61" s="3"/>
      <c r="EL61" s="3"/>
      <c r="EM61" s="3" t="inlineStr">
        <is>
          <t xml:space="preserve">D</t>
        </is>
      </c>
      <c r="EN61" s="3">
        <v>29</v>
      </c>
      <c r="EO61" s="3"/>
      <c r="EP61" s="3"/>
      <c r="EQ61" s="3"/>
      <c r="ER61" s="3" t="inlineStr">
        <is>
          <t xml:space="preserve">L</t>
        </is>
      </c>
      <c r="ES61" s="3">
        <v>30</v>
      </c>
      <c r="ET61" s="3"/>
      <c r="EU61" s="3"/>
      <c r="EV61" s="3"/>
      <c r="EW61" s="3" t="inlineStr">
        <is>
          <t xml:space="preserve">M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>
        <v>6</v>
      </c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11"/>
      <c r="I67" s="12">
        <f>IF(H67&lt;&gt;"",((RIGHT(H67,5)-LEFT(H67,5)))*24,0)</f>
      </c>
      <c r="J67" s="13"/>
      <c r="K67" s="13"/>
      <c r="L67" s="13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0"/>
      <c r="AJ67" s="10"/>
      <c r="AK67" s="10"/>
      <c r="AL67" s="9"/>
      <c r="AM67" s="10">
        <f>IF(AL67&lt;&gt;"",((RIGHT(AL67,5)-LEFT(AL67,5)))*24,0)</f>
      </c>
      <c r="AN67" s="10"/>
      <c r="AO67" s="10"/>
      <c r="AP67" s="10"/>
      <c r="AQ67" s="11"/>
      <c r="AR67" s="12">
        <f>IF(AQ67&lt;&gt;"",((RIGHT(AQ67,5)-LEFT(AQ67,5)))*24,0)</f>
      </c>
      <c r="AS67" s="13"/>
      <c r="AT67" s="13"/>
      <c r="AU67" s="13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0"/>
      <c r="BS67" s="10"/>
      <c r="BT67" s="10"/>
      <c r="BU67" s="9"/>
      <c r="BV67" s="10">
        <f>IF(BU67&lt;&gt;"",((RIGHT(BU67,5)-LEFT(BU67,5)))*24,0)</f>
      </c>
      <c r="BW67" s="10"/>
      <c r="BX67" s="10"/>
      <c r="BY67" s="10"/>
      <c r="BZ67" s="11"/>
      <c r="CA67" s="12">
        <f>IF(BZ67&lt;&gt;"",((RIGHT(BZ67,5)-LEFT(BZ67,5)))*24,0)</f>
      </c>
      <c r="CB67" s="13"/>
      <c r="CC67" s="13"/>
      <c r="CD67" s="13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0"/>
      <c r="DB67" s="10"/>
      <c r="DC67" s="10"/>
      <c r="DD67" s="9"/>
      <c r="DE67" s="10">
        <f>IF(DD67&lt;&gt;"",((RIGHT(DD67,5)-LEFT(DD67,5)))*24,0)</f>
      </c>
      <c r="DF67" s="10"/>
      <c r="DG67" s="10"/>
      <c r="DH67" s="10"/>
      <c r="DI67" s="11"/>
      <c r="DJ67" s="12">
        <f>IF(DI67&lt;&gt;"",((RIGHT(DI67,5)-LEFT(DI67,5)))*24,0)</f>
      </c>
      <c r="DK67" s="13"/>
      <c r="DL67" s="13"/>
      <c r="DM67" s="13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0"/>
      <c r="EK67" s="10"/>
      <c r="EL67" s="10"/>
      <c r="EM67" s="9"/>
      <c r="EN67" s="10">
        <f>IF(EM67&lt;&gt;"",((RIGHT(EM67,5)-LEFT(EM67,5)))*24,0)</f>
      </c>
      <c r="EO67" s="10"/>
      <c r="EP67" s="10"/>
      <c r="EQ67" s="10"/>
      <c r="ER67" s="11"/>
      <c r="ES67" s="12">
        <f>IF(ER67&lt;&gt;"",((RIGHT(ER67,5)-LEFT(ER67,5)))*24,0)</f>
      </c>
      <c r="ET67" s="13"/>
      <c r="EU67" s="13"/>
      <c r="EV67" s="13"/>
      <c r="EW67" s="11"/>
      <c r="EX67" s="12">
        <f>IF(EW67&lt;&gt;"",((RIGHT(EW67,5)-LEFT(EW67,5)))*24,0)</f>
      </c>
      <c r="EY67" s="13"/>
      <c r="EZ67" s="13"/>
      <c r="FA67" s="13"/>
      <c r="FC67" s="13"/>
      <c r="FD67" s="14">
        <f>SUM(D67,I67,N67,S67,X67,AC67,AH67,AM67,AR67,AW67,BB67,BG67,BL67,BQ67,BV67,CA67,CF67,CK67,CP67,CU67,CZ67,DE67,DJ67,DO67,DT67,DY67,ED67,EI67,EN67,ES67,EX67)</f>
      </c>
      <c r="FE67" s="13">
        <f>SUM(E67,J67,O67,T67,Y67,AD67,AI67,AN67,AS67,AX67,BC67,BH67,BM67,BR67,BW67,CB67,CG67,CL67,CQ67,CV67,DA67,DF67,DK67,DP67,DU67,DZ67,EE67,EJ67,EO67,ET67,EY67)</f>
      </c>
      <c r="FF67" s="13">
        <f>SUM(F67,K67,P67,U67,Z67,AE67,AJ67,AO67,AT67,AY67,BD67,BI67,BN67,BS67,BX67,CC67,CH67,CM67,CR67,CW67,DB67,DG67,DL67,DQ67,DV67,EA67,EF67,EK67,EP67,EU67,EZ67)</f>
      </c>
      <c r="FG67" s="13">
        <f>SUM(G67,L67,Q67,V67,AA67,AF67,AK67,AP67,AU67,AZ67,BE67,BJ67,BO67,BT67,BY67,CD67,CI67,CN67,CS67,CX67,DC67,DH67,DM67,DR67,DW67,EB67,EG67,EL67,EQ67,EV67,FA67)</f>
      </c>
      <c r="FH67" s="13">
        <f>IF(FC67="","",$FH$2*FC67)</f>
      </c>
      <c r="FI67" s="13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11"/>
      <c r="I68" s="12">
        <f>IF(H68&lt;&gt;"",((RIGHT(H68,5)-LEFT(H68,5)))*24,0)</f>
      </c>
      <c r="J68" s="13"/>
      <c r="K68" s="13"/>
      <c r="L68" s="13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0"/>
      <c r="AJ68" s="10"/>
      <c r="AK68" s="10"/>
      <c r="AL68" s="9"/>
      <c r="AM68" s="10">
        <f>IF(AL68&lt;&gt;"",((RIGHT(AL68,5)-LEFT(AL68,5)))*24,0)</f>
      </c>
      <c r="AN68" s="10"/>
      <c r="AO68" s="10"/>
      <c r="AP68" s="10"/>
      <c r="AQ68" s="11"/>
      <c r="AR68" s="12">
        <f>IF(AQ68&lt;&gt;"",((RIGHT(AQ68,5)-LEFT(AQ68,5)))*24,0)</f>
      </c>
      <c r="AS68" s="13"/>
      <c r="AT68" s="13"/>
      <c r="AU68" s="13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0"/>
      <c r="BS68" s="10"/>
      <c r="BT68" s="10"/>
      <c r="BU68" s="9"/>
      <c r="BV68" s="10">
        <f>IF(BU68&lt;&gt;"",((RIGHT(BU68,5)-LEFT(BU68,5)))*24,0)</f>
      </c>
      <c r="BW68" s="10"/>
      <c r="BX68" s="10"/>
      <c r="BY68" s="10"/>
      <c r="BZ68" s="11"/>
      <c r="CA68" s="12">
        <f>IF(BZ68&lt;&gt;"",((RIGHT(BZ68,5)-LEFT(BZ68,5)))*24,0)</f>
      </c>
      <c r="CB68" s="13"/>
      <c r="CC68" s="13"/>
      <c r="CD68" s="13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0"/>
      <c r="DB68" s="10"/>
      <c r="DC68" s="10"/>
      <c r="DD68" s="9"/>
      <c r="DE68" s="10">
        <f>IF(DD68&lt;&gt;"",((RIGHT(DD68,5)-LEFT(DD68,5)))*24,0)</f>
      </c>
      <c r="DF68" s="10"/>
      <c r="DG68" s="10"/>
      <c r="DH68" s="10"/>
      <c r="DI68" s="11"/>
      <c r="DJ68" s="12">
        <f>IF(DI68&lt;&gt;"",((RIGHT(DI68,5)-LEFT(DI68,5)))*24,0)</f>
      </c>
      <c r="DK68" s="13"/>
      <c r="DL68" s="13"/>
      <c r="DM68" s="13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0"/>
      <c r="EK68" s="10"/>
      <c r="EL68" s="10"/>
      <c r="EM68" s="9"/>
      <c r="EN68" s="10">
        <f>IF(EM68&lt;&gt;"",((RIGHT(EM68,5)-LEFT(EM68,5)))*24,0)</f>
      </c>
      <c r="EO68" s="10"/>
      <c r="EP68" s="10"/>
      <c r="EQ68" s="10"/>
      <c r="ER68" s="11"/>
      <c r="ES68" s="12">
        <f>IF(ER68&lt;&gt;"",((RIGHT(ER68,5)-LEFT(ER68,5)))*24,0)</f>
      </c>
      <c r="ET68" s="13"/>
      <c r="EU68" s="13"/>
      <c r="EV68" s="13"/>
      <c r="EW68" s="11"/>
      <c r="EX68" s="12">
        <f>IF(EW68&lt;&gt;"",((RIGHT(EW68,5)-LEFT(EW68,5)))*24,0)</f>
      </c>
      <c r="EY68" s="13"/>
      <c r="EZ68" s="13"/>
      <c r="FA68" s="13"/>
      <c r="FC68" s="13"/>
      <c r="FD68" s="14">
        <f>SUM(D68,I68,N68,S68,X68,AC68,AH68,AM68,AR68,AW68,BB68,BG68,BL68,BQ68,BV68,CA68,CF68,CK68,CP68,CU68,CZ68,DE68,DJ68,DO68,DT68,DY68,ED68,EI68,EN68,ES68,EX68)</f>
      </c>
      <c r="FE68" s="13">
        <f>SUM(E68,J68,O68,T68,Y68,AD68,AI68,AN68,AS68,AX68,BC68,BH68,BM68,BR68,BW68,CB68,CG68,CL68,CQ68,CV68,DA68,DF68,DK68,DP68,DU68,DZ68,EE68,EJ68,EO68,ET68,EY68)</f>
      </c>
      <c r="FF68" s="13">
        <f>SUM(F68,K68,P68,U68,Z68,AE68,AJ68,AO68,AT68,AY68,BD68,BI68,BN68,BS68,BX68,CC68,CH68,CM68,CR68,CW68,DB68,DG68,DL68,DQ68,DV68,EA68,EF68,EK68,EP68,EU68,EZ68)</f>
      </c>
      <c r="FG68" s="13">
        <f>SUM(G68,L68,Q68,V68,AA68,AF68,AK68,AP68,AU68,AZ68,BE68,BJ68,BO68,BT68,BY68,CD68,CI68,CN68,CS68,CX68,DC68,DH68,DM68,DR68,DW68,EB68,EG68,EL68,EQ68,EV68,FA68)</f>
      </c>
      <c r="FH68" s="13">
        <f>IF(FC68="","",$FH$2*FC68)</f>
      </c>
      <c r="FI68" s="13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11"/>
      <c r="I69" s="12">
        <f>IF(H69&lt;&gt;"",((RIGHT(H69,5)-LEFT(H69,5)))*24,0)</f>
      </c>
      <c r="J69" s="13"/>
      <c r="K69" s="13"/>
      <c r="L69" s="13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0"/>
      <c r="AJ69" s="10"/>
      <c r="AK69" s="10"/>
      <c r="AL69" s="9"/>
      <c r="AM69" s="10">
        <f>IF(AL69&lt;&gt;"",((RIGHT(AL69,5)-LEFT(AL69,5)))*24,0)</f>
      </c>
      <c r="AN69" s="10"/>
      <c r="AO69" s="10"/>
      <c r="AP69" s="10"/>
      <c r="AQ69" s="11"/>
      <c r="AR69" s="12">
        <f>IF(AQ69&lt;&gt;"",((RIGHT(AQ69,5)-LEFT(AQ69,5)))*24,0)</f>
      </c>
      <c r="AS69" s="13"/>
      <c r="AT69" s="13"/>
      <c r="AU69" s="13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0"/>
      <c r="BS69" s="10"/>
      <c r="BT69" s="10"/>
      <c r="BU69" s="9"/>
      <c r="BV69" s="10">
        <f>IF(BU69&lt;&gt;"",((RIGHT(BU69,5)-LEFT(BU69,5)))*24,0)</f>
      </c>
      <c r="BW69" s="10"/>
      <c r="BX69" s="10"/>
      <c r="BY69" s="10"/>
      <c r="BZ69" s="11"/>
      <c r="CA69" s="12">
        <f>IF(BZ69&lt;&gt;"",((RIGHT(BZ69,5)-LEFT(BZ69,5)))*24,0)</f>
      </c>
      <c r="CB69" s="13"/>
      <c r="CC69" s="13"/>
      <c r="CD69" s="13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0"/>
      <c r="DB69" s="10"/>
      <c r="DC69" s="10"/>
      <c r="DD69" s="9"/>
      <c r="DE69" s="10">
        <f>IF(DD69&lt;&gt;"",((RIGHT(DD69,5)-LEFT(DD69,5)))*24,0)</f>
      </c>
      <c r="DF69" s="10"/>
      <c r="DG69" s="10"/>
      <c r="DH69" s="10"/>
      <c r="DI69" s="11"/>
      <c r="DJ69" s="12">
        <f>IF(DI69&lt;&gt;"",((RIGHT(DI69,5)-LEFT(DI69,5)))*24,0)</f>
      </c>
      <c r="DK69" s="13"/>
      <c r="DL69" s="13"/>
      <c r="DM69" s="13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0"/>
      <c r="EK69" s="10"/>
      <c r="EL69" s="10"/>
      <c r="EM69" s="9"/>
      <c r="EN69" s="10">
        <f>IF(EM69&lt;&gt;"",((RIGHT(EM69,5)-LEFT(EM69,5)))*24,0)</f>
      </c>
      <c r="EO69" s="10"/>
      <c r="EP69" s="10"/>
      <c r="EQ69" s="10"/>
      <c r="ER69" s="11"/>
      <c r="ES69" s="12">
        <f>IF(ER69&lt;&gt;"",((RIGHT(ER69,5)-LEFT(ER69,5)))*24,0)</f>
      </c>
      <c r="ET69" s="13"/>
      <c r="EU69" s="13"/>
      <c r="EV69" s="13"/>
      <c r="EW69" s="11"/>
      <c r="EX69" s="12">
        <f>IF(EW69&lt;&gt;"",((RIGHT(EW69,5)-LEFT(EW69,5)))*24,0)</f>
      </c>
      <c r="EY69" s="13"/>
      <c r="EZ69" s="13"/>
      <c r="FA69" s="13"/>
      <c r="FC69" s="13"/>
      <c r="FD69" s="14">
        <f>SUM(D69,I69,N69,S69,X69,AC69,AH69,AM69,AR69,AW69,BB69,BG69,BL69,BQ69,BV69,CA69,CF69,CK69,CP69,CU69,CZ69,DE69,DJ69,DO69,DT69,DY69,ED69,EI69,EN69,ES69,EX69)</f>
      </c>
      <c r="FE69" s="13">
        <f>SUM(E69,J69,O69,T69,Y69,AD69,AI69,AN69,AS69,AX69,BC69,BH69,BM69,BR69,BW69,CB69,CG69,CL69,CQ69,CV69,DA69,DF69,DK69,DP69,DU69,DZ69,EE69,EJ69,EO69,ET69,EY69)</f>
      </c>
      <c r="FF69" s="13">
        <f>SUM(F69,K69,P69,U69,Z69,AE69,AJ69,AO69,AT69,AY69,BD69,BI69,BN69,BS69,BX69,CC69,CH69,CM69,CR69,CW69,DB69,DG69,DL69,DQ69,DV69,EA69,EF69,EK69,EP69,EU69,EZ69)</f>
      </c>
      <c r="FG69" s="13">
        <f>SUM(G69,L69,Q69,V69,AA69,AF69,AK69,AP69,AU69,AZ69,BE69,BJ69,BO69,BT69,BY69,CD69,CI69,CN69,CS69,CX69,DC69,DH69,DM69,DR69,DW69,EB69,EG69,EL69,EQ69,EV69,FA69)</f>
      </c>
      <c r="FH69" s="13">
        <f>IF(FC69="","",$FH$2*FC69)</f>
      </c>
      <c r="FI69" s="13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JULIO</t>
        </is>
      </c>
      <c r="C73" s="3" t="inlineStr">
        <is>
          <t xml:space="preserve">D</t>
        </is>
      </c>
      <c r="D73" s="3">
        <v>1</v>
      </c>
      <c r="E73" s="3"/>
      <c r="F73" s="3"/>
      <c r="G73" s="3"/>
      <c r="H73" s="3" t="inlineStr">
        <is>
          <t xml:space="preserve">L</t>
        </is>
      </c>
      <c r="I73" s="3">
        <v>2</v>
      </c>
      <c r="J73" s="3"/>
      <c r="K73" s="3"/>
      <c r="L73" s="3"/>
      <c r="M73" s="3" t="inlineStr">
        <is>
          <t xml:space="preserve">M</t>
        </is>
      </c>
      <c r="N73" s="3">
        <v>3</v>
      </c>
      <c r="O73" s="3"/>
      <c r="P73" s="3"/>
      <c r="Q73" s="3"/>
      <c r="R73" s="3" t="inlineStr">
        <is>
          <t xml:space="preserve">X</t>
        </is>
      </c>
      <c r="S73" s="3">
        <v>4</v>
      </c>
      <c r="T73" s="3"/>
      <c r="U73" s="3"/>
      <c r="V73" s="3"/>
      <c r="W73" s="3" t="inlineStr">
        <is>
          <t xml:space="preserve">J</t>
        </is>
      </c>
      <c r="X73" s="3">
        <v>5</v>
      </c>
      <c r="Y73" s="3"/>
      <c r="Z73" s="3"/>
      <c r="AA73" s="3"/>
      <c r="AB73" s="3" t="inlineStr">
        <is>
          <t xml:space="preserve">V</t>
        </is>
      </c>
      <c r="AC73" s="3">
        <v>6</v>
      </c>
      <c r="AD73" s="3"/>
      <c r="AE73" s="3"/>
      <c r="AF73" s="3"/>
      <c r="AG73" s="3" t="inlineStr">
        <is>
          <t xml:space="preserve">S</t>
        </is>
      </c>
      <c r="AH73" s="3">
        <v>7</v>
      </c>
      <c r="AI73" s="3"/>
      <c r="AJ73" s="3"/>
      <c r="AK73" s="3"/>
      <c r="AL73" s="3" t="inlineStr">
        <is>
          <t xml:space="preserve">D</t>
        </is>
      </c>
      <c r="AM73" s="3">
        <v>8</v>
      </c>
      <c r="AN73" s="3"/>
      <c r="AO73" s="3"/>
      <c r="AP73" s="3"/>
      <c r="AQ73" s="3" t="inlineStr">
        <is>
          <t xml:space="preserve">L</t>
        </is>
      </c>
      <c r="AR73" s="3">
        <v>9</v>
      </c>
      <c r="AS73" s="3"/>
      <c r="AT73" s="3"/>
      <c r="AU73" s="3"/>
      <c r="AV73" s="3" t="inlineStr">
        <is>
          <t xml:space="preserve">M</t>
        </is>
      </c>
      <c r="AW73" s="3">
        <v>10</v>
      </c>
      <c r="AX73" s="3"/>
      <c r="AY73" s="3"/>
      <c r="AZ73" s="3"/>
      <c r="BA73" s="3" t="inlineStr">
        <is>
          <t xml:space="preserve">X</t>
        </is>
      </c>
      <c r="BB73" s="3">
        <v>11</v>
      </c>
      <c r="BC73" s="3"/>
      <c r="BD73" s="3"/>
      <c r="BE73" s="3"/>
      <c r="BF73" s="3" t="inlineStr">
        <is>
          <t xml:space="preserve">J</t>
        </is>
      </c>
      <c r="BG73" s="3">
        <v>12</v>
      </c>
      <c r="BH73" s="3"/>
      <c r="BI73" s="3"/>
      <c r="BJ73" s="3"/>
      <c r="BK73" s="3" t="inlineStr">
        <is>
          <t xml:space="preserve">V</t>
        </is>
      </c>
      <c r="BL73" s="3">
        <v>13</v>
      </c>
      <c r="BM73" s="3"/>
      <c r="BN73" s="3"/>
      <c r="BO73" s="3"/>
      <c r="BP73" s="3" t="inlineStr">
        <is>
          <t xml:space="preserve">S</t>
        </is>
      </c>
      <c r="BQ73" s="3">
        <v>14</v>
      </c>
      <c r="BR73" s="3"/>
      <c r="BS73" s="3"/>
      <c r="BT73" s="3"/>
      <c r="BU73" s="3" t="inlineStr">
        <is>
          <t xml:space="preserve">D</t>
        </is>
      </c>
      <c r="BV73" s="3">
        <v>15</v>
      </c>
      <c r="BW73" s="3"/>
      <c r="BX73" s="3"/>
      <c r="BY73" s="3"/>
      <c r="BZ73" s="3" t="inlineStr">
        <is>
          <t xml:space="preserve">L</t>
        </is>
      </c>
      <c r="CA73" s="3">
        <v>16</v>
      </c>
      <c r="CB73" s="3"/>
      <c r="CC73" s="3"/>
      <c r="CD73" s="3"/>
      <c r="CE73" s="3" t="inlineStr">
        <is>
          <t xml:space="preserve">M</t>
        </is>
      </c>
      <c r="CF73" s="3">
        <v>17</v>
      </c>
      <c r="CG73" s="3"/>
      <c r="CH73" s="3"/>
      <c r="CI73" s="3"/>
      <c r="CJ73" s="3" t="inlineStr">
        <is>
          <t xml:space="preserve">X</t>
        </is>
      </c>
      <c r="CK73" s="3">
        <v>18</v>
      </c>
      <c r="CL73" s="3"/>
      <c r="CM73" s="3"/>
      <c r="CN73" s="3"/>
      <c r="CO73" s="3" t="inlineStr">
        <is>
          <t xml:space="preserve">J</t>
        </is>
      </c>
      <c r="CP73" s="3">
        <v>19</v>
      </c>
      <c r="CQ73" s="3"/>
      <c r="CR73" s="3"/>
      <c r="CS73" s="3"/>
      <c r="CT73" s="3" t="inlineStr">
        <is>
          <t xml:space="preserve">V</t>
        </is>
      </c>
      <c r="CU73" s="3">
        <v>20</v>
      </c>
      <c r="CV73" s="3"/>
      <c r="CW73" s="3"/>
      <c r="CX73" s="3"/>
      <c r="CY73" s="3" t="inlineStr">
        <is>
          <t xml:space="preserve">S</t>
        </is>
      </c>
      <c r="CZ73" s="3">
        <v>21</v>
      </c>
      <c r="DA73" s="3"/>
      <c r="DB73" s="3"/>
      <c r="DC73" s="3"/>
      <c r="DD73" s="3" t="inlineStr">
        <is>
          <t xml:space="preserve">D</t>
        </is>
      </c>
      <c r="DE73" s="3">
        <v>22</v>
      </c>
      <c r="DF73" s="3"/>
      <c r="DG73" s="3"/>
      <c r="DH73" s="3"/>
      <c r="DI73" s="3" t="inlineStr">
        <is>
          <t xml:space="preserve">L</t>
        </is>
      </c>
      <c r="DJ73" s="3">
        <v>23</v>
      </c>
      <c r="DK73" s="3"/>
      <c r="DL73" s="3"/>
      <c r="DM73" s="3"/>
      <c r="DN73" s="3" t="inlineStr">
        <is>
          <t xml:space="preserve">M</t>
        </is>
      </c>
      <c r="DO73" s="3">
        <v>24</v>
      </c>
      <c r="DP73" s="3"/>
      <c r="DQ73" s="3"/>
      <c r="DR73" s="3"/>
      <c r="DS73" s="3" t="inlineStr">
        <is>
          <t xml:space="preserve">X</t>
        </is>
      </c>
      <c r="DT73" s="3">
        <v>25</v>
      </c>
      <c r="DU73" s="3"/>
      <c r="DV73" s="3"/>
      <c r="DW73" s="3"/>
      <c r="DX73" s="3" t="inlineStr">
        <is>
          <t xml:space="preserve">J</t>
        </is>
      </c>
      <c r="DY73" s="3">
        <v>26</v>
      </c>
      <c r="DZ73" s="3"/>
      <c r="EA73" s="3"/>
      <c r="EB73" s="3"/>
      <c r="EC73" s="3" t="inlineStr">
        <is>
          <t xml:space="preserve">V</t>
        </is>
      </c>
      <c r="ED73" s="3">
        <v>27</v>
      </c>
      <c r="EE73" s="3"/>
      <c r="EF73" s="3"/>
      <c r="EG73" s="3"/>
      <c r="EH73" s="3" t="inlineStr">
        <is>
          <t xml:space="preserve">S</t>
        </is>
      </c>
      <c r="EI73" s="3">
        <v>28</v>
      </c>
      <c r="EJ73" s="3"/>
      <c r="EK73" s="3"/>
      <c r="EL73" s="3"/>
      <c r="EM73" s="3" t="inlineStr">
        <is>
          <t xml:space="preserve">D</t>
        </is>
      </c>
      <c r="EN73" s="3">
        <v>29</v>
      </c>
      <c r="EO73" s="3"/>
      <c r="EP73" s="3"/>
      <c r="EQ73" s="3"/>
      <c r="ER73" s="3" t="inlineStr">
        <is>
          <t xml:space="preserve">L</t>
        </is>
      </c>
      <c r="ES73" s="3">
        <v>30</v>
      </c>
      <c r="ET73" s="3"/>
      <c r="EU73" s="3"/>
      <c r="EV73" s="3"/>
      <c r="EW73" s="3" t="inlineStr">
        <is>
          <t xml:space="preserve">M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11"/>
      <c r="I75" s="12">
        <f>IF(H75&lt;&gt;"",((RIGHT(H75,5)-LEFT(H75,5)))*24,0)</f>
      </c>
      <c r="J75" s="13"/>
      <c r="K75" s="13"/>
      <c r="L75" s="13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0"/>
      <c r="AJ75" s="10"/>
      <c r="AK75" s="10"/>
      <c r="AL75" s="9"/>
      <c r="AM75" s="10">
        <f>IF(AL75&lt;&gt;"",((RIGHT(AL75,5)-LEFT(AL75,5)))*24,0)</f>
      </c>
      <c r="AN75" s="10"/>
      <c r="AO75" s="10"/>
      <c r="AP75" s="10"/>
      <c r="AQ75" s="11"/>
      <c r="AR75" s="12">
        <f>IF(AQ75&lt;&gt;"",((RIGHT(AQ75,5)-LEFT(AQ75,5)))*24,0)</f>
      </c>
      <c r="AS75" s="13"/>
      <c r="AT75" s="13"/>
      <c r="AU75" s="13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0"/>
      <c r="BS75" s="10"/>
      <c r="BT75" s="10"/>
      <c r="BU75" s="9"/>
      <c r="BV75" s="10">
        <f>IF(BU75&lt;&gt;"",((RIGHT(BU75,5)-LEFT(BU75,5)))*24,0)</f>
      </c>
      <c r="BW75" s="10"/>
      <c r="BX75" s="10"/>
      <c r="BY75" s="10"/>
      <c r="BZ75" s="11"/>
      <c r="CA75" s="12">
        <f>IF(BZ75&lt;&gt;"",((RIGHT(BZ75,5)-LEFT(BZ75,5)))*24,0)</f>
      </c>
      <c r="CB75" s="13"/>
      <c r="CC75" s="13"/>
      <c r="CD75" s="13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0"/>
      <c r="DB75" s="10"/>
      <c r="DC75" s="10"/>
      <c r="DD75" s="9"/>
      <c r="DE75" s="10">
        <f>IF(DD75&lt;&gt;"",((RIGHT(DD75,5)-LEFT(DD75,5)))*24,0)</f>
      </c>
      <c r="DF75" s="10"/>
      <c r="DG75" s="10"/>
      <c r="DH75" s="10"/>
      <c r="DI75" s="11"/>
      <c r="DJ75" s="12">
        <f>IF(DI75&lt;&gt;"",((RIGHT(DI75,5)-LEFT(DI75,5)))*24,0)</f>
      </c>
      <c r="DK75" s="13"/>
      <c r="DL75" s="13"/>
      <c r="DM75" s="13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0"/>
      <c r="EK75" s="10"/>
      <c r="EL75" s="10"/>
      <c r="EM75" s="9"/>
      <c r="EN75" s="10">
        <f>IF(EM75&lt;&gt;"",((RIGHT(EM75,5)-LEFT(EM75,5)))*24,0)</f>
      </c>
      <c r="EO75" s="10"/>
      <c r="EP75" s="10"/>
      <c r="EQ75" s="10"/>
      <c r="ER75" s="11"/>
      <c r="ES75" s="12">
        <f>IF(ER75&lt;&gt;"",((RIGHT(ER75,5)-LEFT(ER75,5)))*24,0)</f>
      </c>
      <c r="ET75" s="13"/>
      <c r="EU75" s="13"/>
      <c r="EV75" s="13"/>
      <c r="EW75" s="11"/>
      <c r="EX75" s="12">
        <f>IF(EW75&lt;&gt;"",((RIGHT(EW75,5)-LEFT(EW75,5)))*24,0)</f>
      </c>
      <c r="EY75" s="13"/>
      <c r="EZ75" s="13"/>
      <c r="FA75" s="13"/>
      <c r="FC75" s="13"/>
      <c r="FD75" s="14">
        <f>SUM(D75,I75,N75,S75,X75,AC75,AH75,AM75,AR75,AW75,BB75,BG75,BL75,BQ75,BV75,CA75,CF75,CK75,CP75,CU75,CZ75,DE75,DJ75,DO75,DT75,DY75,ED75,EI75,EN75,ES75,EX75)</f>
      </c>
      <c r="FE75" s="13">
        <f>SUM(E75,J75,O75,T75,Y75,AD75,AI75,AN75,AS75,AX75,BC75,BH75,BM75,BR75,BW75,CB75,CG75,CL75,CQ75,CV75,DA75,DF75,DK75,DP75,DU75,DZ75,EE75,EJ75,EO75,ET75,EY75)</f>
      </c>
      <c r="FF75" s="13">
        <f>SUM(F75,K75,P75,U75,Z75,AE75,AJ75,AO75,AT75,AY75,BD75,BI75,BN75,BS75,BX75,CC75,CH75,CM75,CR75,CW75,DB75,DG75,DL75,DQ75,DV75,EA75,EF75,EK75,EP75,EU75,EZ75)</f>
      </c>
      <c r="FG75" s="13">
        <f>SUM(G75,L75,Q75,V75,AA75,AF75,AK75,AP75,AU75,AZ75,BE75,BJ75,BO75,BT75,BY75,CD75,CI75,CN75,CS75,CX75,DC75,DH75,DM75,DR75,DW75,EB75,EG75,EL75,EQ75,EV75,FA75)</f>
      </c>
      <c r="FH75" s="13">
        <f>IF(FC75="","",$FH$2*FC75)</f>
      </c>
      <c r="FI75" s="13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11"/>
      <c r="I76" s="12">
        <f>IF(H76&lt;&gt;"",((RIGHT(H76,5)-LEFT(H76,5)))*24,0)</f>
      </c>
      <c r="J76" s="13"/>
      <c r="K76" s="13"/>
      <c r="L76" s="13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0"/>
      <c r="AJ76" s="10"/>
      <c r="AK76" s="10"/>
      <c r="AL76" s="9"/>
      <c r="AM76" s="10">
        <f>IF(AL76&lt;&gt;"",((RIGHT(AL76,5)-LEFT(AL76,5)))*24,0)</f>
      </c>
      <c r="AN76" s="10"/>
      <c r="AO76" s="10"/>
      <c r="AP76" s="10"/>
      <c r="AQ76" s="11"/>
      <c r="AR76" s="12">
        <f>IF(AQ76&lt;&gt;"",((RIGHT(AQ76,5)-LEFT(AQ76,5)))*24,0)</f>
      </c>
      <c r="AS76" s="13"/>
      <c r="AT76" s="13"/>
      <c r="AU76" s="13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0"/>
      <c r="BS76" s="10"/>
      <c r="BT76" s="10"/>
      <c r="BU76" s="9"/>
      <c r="BV76" s="10">
        <f>IF(BU76&lt;&gt;"",((RIGHT(BU76,5)-LEFT(BU76,5)))*24,0)</f>
      </c>
      <c r="BW76" s="10"/>
      <c r="BX76" s="10"/>
      <c r="BY76" s="10"/>
      <c r="BZ76" s="11"/>
      <c r="CA76" s="12">
        <f>IF(BZ76&lt;&gt;"",((RIGHT(BZ76,5)-LEFT(BZ76,5)))*24,0)</f>
      </c>
      <c r="CB76" s="13"/>
      <c r="CC76" s="13"/>
      <c r="CD76" s="13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0"/>
      <c r="DB76" s="10"/>
      <c r="DC76" s="10"/>
      <c r="DD76" s="9"/>
      <c r="DE76" s="10">
        <f>IF(DD76&lt;&gt;"",((RIGHT(DD76,5)-LEFT(DD76,5)))*24,0)</f>
      </c>
      <c r="DF76" s="10"/>
      <c r="DG76" s="10"/>
      <c r="DH76" s="10"/>
      <c r="DI76" s="11"/>
      <c r="DJ76" s="12">
        <f>IF(DI76&lt;&gt;"",((RIGHT(DI76,5)-LEFT(DI76,5)))*24,0)</f>
      </c>
      <c r="DK76" s="13"/>
      <c r="DL76" s="13"/>
      <c r="DM76" s="13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0"/>
      <c r="EK76" s="10"/>
      <c r="EL76" s="10"/>
      <c r="EM76" s="9"/>
      <c r="EN76" s="10">
        <f>IF(EM76&lt;&gt;"",((RIGHT(EM76,5)-LEFT(EM76,5)))*24,0)</f>
      </c>
      <c r="EO76" s="10"/>
      <c r="EP76" s="10"/>
      <c r="EQ76" s="10"/>
      <c r="ER76" s="11"/>
      <c r="ES76" s="12">
        <f>IF(ER76&lt;&gt;"",((RIGHT(ER76,5)-LEFT(ER76,5)))*24,0)</f>
      </c>
      <c r="ET76" s="13"/>
      <c r="EU76" s="13"/>
      <c r="EV76" s="13"/>
      <c r="EW76" s="11"/>
      <c r="EX76" s="12">
        <f>IF(EW76&lt;&gt;"",((RIGHT(EW76,5)-LEFT(EW76,5)))*24,0)</f>
      </c>
      <c r="EY76" s="13"/>
      <c r="EZ76" s="13"/>
      <c r="FA76" s="13"/>
      <c r="FC76" s="13"/>
      <c r="FD76" s="14">
        <f>SUM(D76,I76,N76,S76,X76,AC76,AH76,AM76,AR76,AW76,BB76,BG76,BL76,BQ76,BV76,CA76,CF76,CK76,CP76,CU76,CZ76,DE76,DJ76,DO76,DT76,DY76,ED76,EI76,EN76,ES76,EX76)</f>
      </c>
      <c r="FE76" s="13">
        <f>SUM(E76,J76,O76,T76,Y76,AD76,AI76,AN76,AS76,AX76,BC76,BH76,BM76,BR76,BW76,CB76,CG76,CL76,CQ76,CV76,DA76,DF76,DK76,DP76,DU76,DZ76,EE76,EJ76,EO76,ET76,EY76)</f>
      </c>
      <c r="FF76" s="13">
        <f>SUM(F76,K76,P76,U76,Z76,AE76,AJ76,AO76,AT76,AY76,BD76,BI76,BN76,BS76,BX76,CC76,CH76,CM76,CR76,CW76,DB76,DG76,DL76,DQ76,DV76,EA76,EF76,EK76,EP76,EU76,EZ76)</f>
      </c>
      <c r="FG76" s="13">
        <f>SUM(G76,L76,Q76,V76,AA76,AF76,AK76,AP76,AU76,AZ76,BE76,BJ76,BO76,BT76,BY76,CD76,CI76,CN76,CS76,CX76,DC76,DH76,DM76,DR76,DW76,EB76,EG76,EL76,EQ76,EV76,FA76)</f>
      </c>
      <c r="FH76" s="13">
        <f>IF(FC76="","",$FH$2*FC76)</f>
      </c>
      <c r="FI76" s="13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11"/>
      <c r="I77" s="12">
        <f>IF(H77&lt;&gt;"",((RIGHT(H77,5)-LEFT(H77,5)))*24,0)</f>
      </c>
      <c r="J77" s="13"/>
      <c r="K77" s="13"/>
      <c r="L77" s="13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0"/>
      <c r="AJ77" s="10"/>
      <c r="AK77" s="10"/>
      <c r="AL77" s="9"/>
      <c r="AM77" s="10">
        <f>IF(AL77&lt;&gt;"",((RIGHT(AL77,5)-LEFT(AL77,5)))*24,0)</f>
      </c>
      <c r="AN77" s="10"/>
      <c r="AO77" s="10"/>
      <c r="AP77" s="10"/>
      <c r="AQ77" s="11"/>
      <c r="AR77" s="12">
        <f>IF(AQ77&lt;&gt;"",((RIGHT(AQ77,5)-LEFT(AQ77,5)))*24,0)</f>
      </c>
      <c r="AS77" s="13"/>
      <c r="AT77" s="13"/>
      <c r="AU77" s="13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0"/>
      <c r="BS77" s="10"/>
      <c r="BT77" s="10"/>
      <c r="BU77" s="9"/>
      <c r="BV77" s="10">
        <f>IF(BU77&lt;&gt;"",((RIGHT(BU77,5)-LEFT(BU77,5)))*24,0)</f>
      </c>
      <c r="BW77" s="10"/>
      <c r="BX77" s="10"/>
      <c r="BY77" s="10"/>
      <c r="BZ77" s="11"/>
      <c r="CA77" s="12">
        <f>IF(BZ77&lt;&gt;"",((RIGHT(BZ77,5)-LEFT(BZ77,5)))*24,0)</f>
      </c>
      <c r="CB77" s="13"/>
      <c r="CC77" s="13"/>
      <c r="CD77" s="13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0"/>
      <c r="DB77" s="10"/>
      <c r="DC77" s="10"/>
      <c r="DD77" s="9"/>
      <c r="DE77" s="10">
        <f>IF(DD77&lt;&gt;"",((RIGHT(DD77,5)-LEFT(DD77,5)))*24,0)</f>
      </c>
      <c r="DF77" s="10"/>
      <c r="DG77" s="10"/>
      <c r="DH77" s="10"/>
      <c r="DI77" s="11"/>
      <c r="DJ77" s="12">
        <f>IF(DI77&lt;&gt;"",((RIGHT(DI77,5)-LEFT(DI77,5)))*24,0)</f>
      </c>
      <c r="DK77" s="13"/>
      <c r="DL77" s="13"/>
      <c r="DM77" s="13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0"/>
      <c r="EK77" s="10"/>
      <c r="EL77" s="10"/>
      <c r="EM77" s="9"/>
      <c r="EN77" s="10">
        <f>IF(EM77&lt;&gt;"",((RIGHT(EM77,5)-LEFT(EM77,5)))*24,0)</f>
      </c>
      <c r="EO77" s="10"/>
      <c r="EP77" s="10"/>
      <c r="EQ77" s="10"/>
      <c r="ER77" s="11"/>
      <c r="ES77" s="12">
        <f>IF(ER77&lt;&gt;"",((RIGHT(ER77,5)-LEFT(ER77,5)))*24,0)</f>
      </c>
      <c r="ET77" s="13"/>
      <c r="EU77" s="13"/>
      <c r="EV77" s="13"/>
      <c r="EW77" s="11"/>
      <c r="EX77" s="12">
        <f>IF(EW77&lt;&gt;"",((RIGHT(EW77,5)-LEFT(EW77,5)))*24,0)</f>
      </c>
      <c r="EY77" s="13"/>
      <c r="EZ77" s="13"/>
      <c r="FA77" s="13"/>
      <c r="FC77" s="13"/>
      <c r="FD77" s="14">
        <f>SUM(D77,I77,N77,S77,X77,AC77,AH77,AM77,AR77,AW77,BB77,BG77,BL77,BQ77,BV77,CA77,CF77,CK77,CP77,CU77,CZ77,DE77,DJ77,DO77,DT77,DY77,ED77,EI77,EN77,ES77,EX77)</f>
      </c>
      <c r="FE77" s="13">
        <f>SUM(E77,J77,O77,T77,Y77,AD77,AI77,AN77,AS77,AX77,BC77,BH77,BM77,BR77,BW77,CB77,CG77,CL77,CQ77,CV77,DA77,DF77,DK77,DP77,DU77,DZ77,EE77,EJ77,EO77,ET77,EY77)</f>
      </c>
      <c r="FF77" s="13">
        <f>SUM(F77,K77,P77,U77,Z77,AE77,AJ77,AO77,AT77,AY77,BD77,BI77,BN77,BS77,BX77,CC77,CH77,CM77,CR77,CW77,DB77,DG77,DL77,DQ77,DV77,EA77,EF77,EK77,EP77,EU77,EZ77)</f>
      </c>
      <c r="FG77" s="13">
        <f>SUM(G77,L77,Q77,V77,AA77,AF77,AK77,AP77,AU77,AZ77,BE77,BJ77,BO77,BT77,BY77,CD77,CI77,CN77,CS77,CX77,DC77,DH77,DM77,DR77,DW77,EB77,EG77,EL77,EQ77,EV77,FA77)</f>
      </c>
      <c r="FH77" s="13">
        <f>IF(FC77="","",$FH$2*FC77)</f>
      </c>
      <c r="FI77" s="13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