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MARZO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M2" s="3" t="inlineStr">
        <is>
          <t xml:space="preserve">S</t>
        </is>
      </c>
      <c r="EN2" s="3">
        <v>29</v>
      </c>
      <c r="EO2" s="3"/>
      <c r="EP2" s="3"/>
      <c r="EQ2" s="3"/>
      <c r="ER2" s="3" t="inlineStr">
        <is>
          <t xml:space="preserve">D</t>
        </is>
      </c>
      <c r="ES2" s="3">
        <v>30</v>
      </c>
      <c r="ET2" s="3"/>
      <c r="EU2" s="3"/>
      <c r="EV2" s="3"/>
      <c r="EW2" s="3" t="inlineStr">
        <is>
          <t xml:space="preserve">L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0"/>
      <c r="EP4" s="10"/>
      <c r="EQ4" s="10"/>
      <c r="ER4" s="9"/>
      <c r="ES4" s="10">
        <f>IF(ER4&lt;&gt;"",((RIGHT(ER4,5)-LEFT(ER4,5)))*24,0)</f>
      </c>
      <c r="ET4" s="10"/>
      <c r="EU4" s="10"/>
      <c r="EV4" s="10"/>
      <c r="EW4" s="11"/>
      <c r="EX4" s="12">
        <f>IF(EW4&lt;&gt;"",((RIGHT(EW4,5)-LEFT(EW4,5)))*24,0)</f>
      </c>
      <c r="EY4" s="13"/>
      <c r="EZ4" s="13"/>
      <c r="FA4" s="13"/>
      <c r="FC4" s="13">
        <v>6</v>
      </c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0"/>
      <c r="EP5" s="10"/>
      <c r="EQ5" s="10"/>
      <c r="ER5" s="9"/>
      <c r="ES5" s="10">
        <f>IF(ER5&lt;&gt;"",((RIGHT(ER5,5)-LEFT(ER5,5)))*24,0)</f>
      </c>
      <c r="ET5" s="10"/>
      <c r="EU5" s="10"/>
      <c r="EV5" s="10"/>
      <c r="EW5" s="11"/>
      <c r="EX5" s="12">
        <f>IF(EW5&lt;&gt;"",((RIGHT(EW5,5)-LEFT(EW5,5)))*24,0)</f>
      </c>
      <c r="EY5" s="13"/>
      <c r="EZ5" s="13"/>
      <c r="FA5" s="13"/>
      <c r="FC5" s="13">
        <v>6</v>
      </c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0"/>
      <c r="EP6" s="10"/>
      <c r="EQ6" s="10"/>
      <c r="ER6" s="9"/>
      <c r="ES6" s="10">
        <f>IF(ER6&lt;&gt;"",((RIGHT(ER6,5)-LEFT(ER6,5)))*24,0)</f>
      </c>
      <c r="ET6" s="10"/>
      <c r="EU6" s="10"/>
      <c r="EV6" s="10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0"/>
      <c r="EP7" s="10"/>
      <c r="EQ7" s="10"/>
      <c r="ER7" s="9"/>
      <c r="ES7" s="10">
        <f>IF(ER7&lt;&gt;"",((RIGHT(ER7,5)-LEFT(ER7,5)))*24,0)</f>
      </c>
      <c r="ET7" s="10"/>
      <c r="EU7" s="10"/>
      <c r="EV7" s="10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0"/>
      <c r="EP8" s="10"/>
      <c r="EQ8" s="10"/>
      <c r="ER8" s="9"/>
      <c r="ES8" s="10">
        <f>IF(ER8&lt;&gt;"",((RIGHT(ER8,5)-LEFT(ER8,5)))*24,0)</f>
      </c>
      <c r="ET8" s="10"/>
      <c r="EU8" s="10"/>
      <c r="EV8" s="10"/>
      <c r="EW8" s="11"/>
      <c r="EX8" s="12">
        <f>IF(EW8&lt;&gt;"",((RIGHT(EW8,5)-LEFT(EW8,5)))*24,0)</f>
      </c>
      <c r="EY8" s="13"/>
      <c r="EZ8" s="13"/>
      <c r="FA8" s="13"/>
      <c r="FC8" s="13">
        <v>6</v>
      </c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0"/>
      <c r="EP9" s="10"/>
      <c r="EQ9" s="10"/>
      <c r="ER9" s="9"/>
      <c r="ES9" s="10">
        <f>IF(ER9&lt;&gt;"",((RIGHT(ER9,5)-LEFT(ER9,5)))*24,0)</f>
      </c>
      <c r="ET9" s="10"/>
      <c r="EU9" s="10"/>
      <c r="EV9" s="10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0"/>
      <c r="EP10" s="10"/>
      <c r="EQ10" s="10"/>
      <c r="ER10" s="9"/>
      <c r="ES10" s="10">
        <f>IF(ER10&lt;&gt;"",((RIGHT(ER10,5)-LEFT(ER10,5)))*24,0)</f>
      </c>
      <c r="ET10" s="10"/>
      <c r="EU10" s="10"/>
      <c r="EV10" s="10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0"/>
      <c r="EP11" s="10"/>
      <c r="EQ11" s="10"/>
      <c r="ER11" s="9"/>
      <c r="ES11" s="10">
        <f>IF(ER11&lt;&gt;"",((RIGHT(ER11,5)-LEFT(ER11,5)))*24,0)</f>
      </c>
      <c r="ET11" s="10"/>
      <c r="EU11" s="10"/>
      <c r="EV11" s="10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0"/>
      <c r="EP12" s="10"/>
      <c r="EQ12" s="10"/>
      <c r="ER12" s="9"/>
      <c r="ES12" s="10">
        <f>IF(ER12&lt;&gt;"",((RIGHT(ER12,5)-LEFT(ER12,5)))*24,0)</f>
      </c>
      <c r="ET12" s="10"/>
      <c r="EU12" s="10"/>
      <c r="EV12" s="10"/>
      <c r="EW12" s="11"/>
      <c r="EX12" s="12">
        <f>IF(EW12&lt;&gt;"",((RIGHT(EW12,5)-LEFT(EW12,5)))*24,0)</f>
      </c>
      <c r="EY12" s="13"/>
      <c r="EZ12" s="13"/>
      <c r="FA12" s="13"/>
      <c r="FC12" s="13">
        <v>6</v>
      </c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0"/>
      <c r="EP13" s="10"/>
      <c r="EQ13" s="10"/>
      <c r="ER13" s="9"/>
      <c r="ES13" s="10">
        <f>IF(ER13&lt;&gt;"",((RIGHT(ER13,5)-LEFT(ER13,5)))*24,0)</f>
      </c>
      <c r="ET13" s="10"/>
      <c r="EU13" s="10"/>
      <c r="EV13" s="10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0"/>
      <c r="EP14" s="10"/>
      <c r="EQ14" s="10"/>
      <c r="ER14" s="9"/>
      <c r="ES14" s="10">
        <f>IF(ER14&lt;&gt;"",((RIGHT(ER14,5)-LEFT(ER14,5)))*24,0)</f>
      </c>
      <c r="ET14" s="10"/>
      <c r="EU14" s="10"/>
      <c r="EV14" s="10"/>
      <c r="EW14" s="11"/>
      <c r="EX14" s="12">
        <f>IF(EW14&lt;&gt;"",((RIGHT(EW14,5)-LEFT(EW14,5)))*24,0)</f>
      </c>
      <c r="EY14" s="13"/>
      <c r="EZ14" s="13"/>
      <c r="FA14" s="13"/>
      <c r="FC14" s="13">
        <v>6</v>
      </c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0"/>
      <c r="EP15" s="10"/>
      <c r="EQ15" s="10"/>
      <c r="ER15" s="9"/>
      <c r="ES15" s="10">
        <f>IF(ER15&lt;&gt;"",((RIGHT(ER15,5)-LEFT(ER15,5)))*24,0)</f>
      </c>
      <c r="ET15" s="10"/>
      <c r="EU15" s="10"/>
      <c r="EV15" s="10"/>
      <c r="EW15" s="11"/>
      <c r="EX15" s="12">
        <f>IF(EW15&lt;&gt;"",((RIGHT(EW15,5)-LEFT(EW15,5)))*24,0)</f>
      </c>
      <c r="EY15" s="13"/>
      <c r="EZ15" s="13"/>
      <c r="FA15" s="13"/>
      <c r="FC15" s="13">
        <v>6</v>
      </c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0"/>
      <c r="EP16" s="10"/>
      <c r="EQ16" s="10"/>
      <c r="ER16" s="9"/>
      <c r="ES16" s="10">
        <f>IF(ER16&lt;&gt;"",((RIGHT(ER16,5)-LEFT(ER16,5)))*24,0)</f>
      </c>
      <c r="ET16" s="10"/>
      <c r="EU16" s="10"/>
      <c r="EV16" s="10"/>
      <c r="EW16" s="11"/>
      <c r="EX16" s="12">
        <f>IF(EW16&lt;&gt;"",((RIGHT(EW16,5)-LEFT(EW16,5)))*24,0)</f>
      </c>
      <c r="EY16" s="13"/>
      <c r="EZ16" s="13"/>
      <c r="FA16" s="13"/>
      <c r="FC16" s="13">
        <v>6</v>
      </c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0"/>
      <c r="EP17" s="10"/>
      <c r="EQ17" s="10"/>
      <c r="ER17" s="9"/>
      <c r="ES17" s="10">
        <f>IF(ER17&lt;&gt;"",((RIGHT(ER17,5)-LEFT(ER17,5)))*24,0)</f>
      </c>
      <c r="ET17" s="10"/>
      <c r="EU17" s="10"/>
      <c r="EV17" s="10"/>
      <c r="EW17" s="11"/>
      <c r="EX17" s="12">
        <f>IF(EW17&lt;&gt;"",((RIGHT(EW17,5)-LEFT(EW17,5)))*24,0)</f>
      </c>
      <c r="EY17" s="13"/>
      <c r="EZ17" s="13"/>
      <c r="FA17" s="13"/>
      <c r="FC17" s="13">
        <v>6</v>
      </c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0"/>
      <c r="EP18" s="10"/>
      <c r="EQ18" s="10"/>
      <c r="ER18" s="9"/>
      <c r="ES18" s="10">
        <f>IF(ER18&lt;&gt;"",((RIGHT(ER18,5)-LEFT(ER18,5)))*24,0)</f>
      </c>
      <c r="ET18" s="10"/>
      <c r="EU18" s="10"/>
      <c r="EV18" s="10"/>
      <c r="EW18" s="11"/>
      <c r="EX18" s="12">
        <f>IF(EW18&lt;&gt;"",((RIGHT(EW18,5)-LEFT(EW18,5)))*24,0)</f>
      </c>
      <c r="EY18" s="13"/>
      <c r="EZ18" s="13"/>
      <c r="FA18" s="13"/>
      <c r="FC18" s="13">
        <v>6</v>
      </c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9"/>
      <c r="I19" s="10">
        <f>IF(H19&lt;&gt;"",((RIGHT(H19,5)-LEFT(H19,5)))*24,0)</f>
      </c>
      <c r="J19" s="10"/>
      <c r="K19" s="10"/>
      <c r="L19" s="10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11"/>
      <c r="AH19" s="12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0"/>
      <c r="AO19" s="10"/>
      <c r="AP19" s="10"/>
      <c r="AQ19" s="9"/>
      <c r="AR19" s="10">
        <f>IF(AQ19&lt;&gt;"",((RIGHT(AQ19,5)-LEFT(AQ19,5)))*24,0)</f>
      </c>
      <c r="AS19" s="10"/>
      <c r="AT19" s="10"/>
      <c r="AU19" s="10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11"/>
      <c r="BQ19" s="12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0"/>
      <c r="BX19" s="10"/>
      <c r="BY19" s="10"/>
      <c r="BZ19" s="9"/>
      <c r="CA19" s="10">
        <f>IF(BZ19&lt;&gt;"",((RIGHT(BZ19,5)-LEFT(BZ19,5)))*24,0)</f>
      </c>
      <c r="CB19" s="10"/>
      <c r="CC19" s="10"/>
      <c r="CD19" s="10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11"/>
      <c r="CZ19" s="12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0"/>
      <c r="DG19" s="10"/>
      <c r="DH19" s="10"/>
      <c r="DI19" s="9"/>
      <c r="DJ19" s="10">
        <f>IF(DI19&lt;&gt;"",((RIGHT(DI19,5)-LEFT(DI19,5)))*24,0)</f>
      </c>
      <c r="DK19" s="10"/>
      <c r="DL19" s="10"/>
      <c r="DM19" s="10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11"/>
      <c r="EI19" s="12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0"/>
      <c r="EP19" s="10"/>
      <c r="EQ19" s="10"/>
      <c r="ER19" s="9"/>
      <c r="ES19" s="10">
        <f>IF(ER19&lt;&gt;"",((RIGHT(ER19,5)-LEFT(ER19,5)))*24,0)</f>
      </c>
      <c r="ET19" s="10"/>
      <c r="EU19" s="10"/>
      <c r="EV19" s="10"/>
      <c r="EW19" s="11"/>
      <c r="EX19" s="12">
        <f>IF(EW19&lt;&gt;"",((RIGHT(EW19,5)-LEFT(EW19,5)))*24,0)</f>
      </c>
      <c r="EY19" s="13"/>
      <c r="EZ19" s="13"/>
      <c r="FA19" s="13"/>
      <c r="FC19" s="13">
        <v>6</v>
      </c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MARZO</t>
        </is>
      </c>
      <c r="C23" s="3" t="inlineStr">
        <is>
          <t xml:space="preserve">S</t>
        </is>
      </c>
      <c r="D23" s="3">
        <v>1</v>
      </c>
      <c r="E23" s="3"/>
      <c r="F23" s="3"/>
      <c r="G23" s="3"/>
      <c r="H23" s="3" t="inlineStr">
        <is>
          <t xml:space="preserve">D</t>
        </is>
      </c>
      <c r="I23" s="3">
        <v>2</v>
      </c>
      <c r="J23" s="3"/>
      <c r="K23" s="3"/>
      <c r="L23" s="3"/>
      <c r="M23" s="3" t="inlineStr">
        <is>
          <t xml:space="preserve">L</t>
        </is>
      </c>
      <c r="N23" s="3">
        <v>3</v>
      </c>
      <c r="O23" s="3"/>
      <c r="P23" s="3"/>
      <c r="Q23" s="3"/>
      <c r="R23" s="3" t="inlineStr">
        <is>
          <t xml:space="preserve">M</t>
        </is>
      </c>
      <c r="S23" s="3">
        <v>4</v>
      </c>
      <c r="T23" s="3"/>
      <c r="U23" s="3"/>
      <c r="V23" s="3"/>
      <c r="W23" s="3" t="inlineStr">
        <is>
          <t xml:space="preserve">X</t>
        </is>
      </c>
      <c r="X23" s="3">
        <v>5</v>
      </c>
      <c r="Y23" s="3"/>
      <c r="Z23" s="3"/>
      <c r="AA23" s="3"/>
      <c r="AB23" s="3" t="inlineStr">
        <is>
          <t xml:space="preserve">J</t>
        </is>
      </c>
      <c r="AC23" s="3">
        <v>6</v>
      </c>
      <c r="AD23" s="3"/>
      <c r="AE23" s="3"/>
      <c r="AF23" s="3"/>
      <c r="AG23" s="3" t="inlineStr">
        <is>
          <t xml:space="preserve">V</t>
        </is>
      </c>
      <c r="AH23" s="3">
        <v>7</v>
      </c>
      <c r="AI23" s="3"/>
      <c r="AJ23" s="3"/>
      <c r="AK23" s="3"/>
      <c r="AL23" s="3" t="inlineStr">
        <is>
          <t xml:space="preserve">S</t>
        </is>
      </c>
      <c r="AM23" s="3">
        <v>8</v>
      </c>
      <c r="AN23" s="3"/>
      <c r="AO23" s="3"/>
      <c r="AP23" s="3"/>
      <c r="AQ23" s="3" t="inlineStr">
        <is>
          <t xml:space="preserve">D</t>
        </is>
      </c>
      <c r="AR23" s="3">
        <v>9</v>
      </c>
      <c r="AS23" s="3"/>
      <c r="AT23" s="3"/>
      <c r="AU23" s="3"/>
      <c r="AV23" s="3" t="inlineStr">
        <is>
          <t xml:space="preserve">L</t>
        </is>
      </c>
      <c r="AW23" s="3">
        <v>10</v>
      </c>
      <c r="AX23" s="3"/>
      <c r="AY23" s="3"/>
      <c r="AZ23" s="3"/>
      <c r="BA23" s="3" t="inlineStr">
        <is>
          <t xml:space="preserve">M</t>
        </is>
      </c>
      <c r="BB23" s="3">
        <v>11</v>
      </c>
      <c r="BC23" s="3"/>
      <c r="BD23" s="3"/>
      <c r="BE23" s="3"/>
      <c r="BF23" s="3" t="inlineStr">
        <is>
          <t xml:space="preserve">X</t>
        </is>
      </c>
      <c r="BG23" s="3">
        <v>12</v>
      </c>
      <c r="BH23" s="3"/>
      <c r="BI23" s="3"/>
      <c r="BJ23" s="3"/>
      <c r="BK23" s="3" t="inlineStr">
        <is>
          <t xml:space="preserve">J</t>
        </is>
      </c>
      <c r="BL23" s="3">
        <v>13</v>
      </c>
      <c r="BM23" s="3"/>
      <c r="BN23" s="3"/>
      <c r="BO23" s="3"/>
      <c r="BP23" s="3" t="inlineStr">
        <is>
          <t xml:space="preserve">V</t>
        </is>
      </c>
      <c r="BQ23" s="3">
        <v>14</v>
      </c>
      <c r="BR23" s="3"/>
      <c r="BS23" s="3"/>
      <c r="BT23" s="3"/>
      <c r="BU23" s="3" t="inlineStr">
        <is>
          <t xml:space="preserve">S</t>
        </is>
      </c>
      <c r="BV23" s="3">
        <v>15</v>
      </c>
      <c r="BW23" s="3"/>
      <c r="BX23" s="3"/>
      <c r="BY23" s="3"/>
      <c r="BZ23" s="3" t="inlineStr">
        <is>
          <t xml:space="preserve">D</t>
        </is>
      </c>
      <c r="CA23" s="3">
        <v>16</v>
      </c>
      <c r="CB23" s="3"/>
      <c r="CC23" s="3"/>
      <c r="CD23" s="3"/>
      <c r="CE23" s="3" t="inlineStr">
        <is>
          <t xml:space="preserve">L</t>
        </is>
      </c>
      <c r="CF23" s="3">
        <v>17</v>
      </c>
      <c r="CG23" s="3"/>
      <c r="CH23" s="3"/>
      <c r="CI23" s="3"/>
      <c r="CJ23" s="3" t="inlineStr">
        <is>
          <t xml:space="preserve">M</t>
        </is>
      </c>
      <c r="CK23" s="3">
        <v>18</v>
      </c>
      <c r="CL23" s="3"/>
      <c r="CM23" s="3"/>
      <c r="CN23" s="3"/>
      <c r="CO23" s="3" t="inlineStr">
        <is>
          <t xml:space="preserve">X</t>
        </is>
      </c>
      <c r="CP23" s="3">
        <v>19</v>
      </c>
      <c r="CQ23" s="3"/>
      <c r="CR23" s="3"/>
      <c r="CS23" s="3"/>
      <c r="CT23" s="3" t="inlineStr">
        <is>
          <t xml:space="preserve">J</t>
        </is>
      </c>
      <c r="CU23" s="3">
        <v>20</v>
      </c>
      <c r="CV23" s="3"/>
      <c r="CW23" s="3"/>
      <c r="CX23" s="3"/>
      <c r="CY23" s="3" t="inlineStr">
        <is>
          <t xml:space="preserve">V</t>
        </is>
      </c>
      <c r="CZ23" s="3">
        <v>21</v>
      </c>
      <c r="DA23" s="3"/>
      <c r="DB23" s="3"/>
      <c r="DC23" s="3"/>
      <c r="DD23" s="3" t="inlineStr">
        <is>
          <t xml:space="preserve">S</t>
        </is>
      </c>
      <c r="DE23" s="3">
        <v>22</v>
      </c>
      <c r="DF23" s="3"/>
      <c r="DG23" s="3"/>
      <c r="DH23" s="3"/>
      <c r="DI23" s="3" t="inlineStr">
        <is>
          <t xml:space="preserve">D</t>
        </is>
      </c>
      <c r="DJ23" s="3">
        <v>23</v>
      </c>
      <c r="DK23" s="3"/>
      <c r="DL23" s="3"/>
      <c r="DM23" s="3"/>
      <c r="DN23" s="3" t="inlineStr">
        <is>
          <t xml:space="preserve">L</t>
        </is>
      </c>
      <c r="DO23" s="3">
        <v>24</v>
      </c>
      <c r="DP23" s="3"/>
      <c r="DQ23" s="3"/>
      <c r="DR23" s="3"/>
      <c r="DS23" s="3" t="inlineStr">
        <is>
          <t xml:space="preserve">M</t>
        </is>
      </c>
      <c r="DT23" s="3">
        <v>25</v>
      </c>
      <c r="DU23" s="3"/>
      <c r="DV23" s="3"/>
      <c r="DW23" s="3"/>
      <c r="DX23" s="3" t="inlineStr">
        <is>
          <t xml:space="preserve">X</t>
        </is>
      </c>
      <c r="DY23" s="3">
        <v>26</v>
      </c>
      <c r="DZ23" s="3"/>
      <c r="EA23" s="3"/>
      <c r="EB23" s="3"/>
      <c r="EC23" s="3" t="inlineStr">
        <is>
          <t xml:space="preserve">J</t>
        </is>
      </c>
      <c r="ED23" s="3">
        <v>27</v>
      </c>
      <c r="EE23" s="3"/>
      <c r="EF23" s="3"/>
      <c r="EG23" s="3"/>
      <c r="EH23" s="3" t="inlineStr">
        <is>
          <t xml:space="preserve">V</t>
        </is>
      </c>
      <c r="EI23" s="3">
        <v>28</v>
      </c>
      <c r="EJ23" s="3"/>
      <c r="EK23" s="3"/>
      <c r="EL23" s="3"/>
      <c r="EM23" s="3" t="inlineStr">
        <is>
          <t xml:space="preserve">S</t>
        </is>
      </c>
      <c r="EN23" s="3">
        <v>29</v>
      </c>
      <c r="EO23" s="3"/>
      <c r="EP23" s="3"/>
      <c r="EQ23" s="3"/>
      <c r="ER23" s="3" t="inlineStr">
        <is>
          <t xml:space="preserve">D</t>
        </is>
      </c>
      <c r="ES23" s="3">
        <v>30</v>
      </c>
      <c r="ET23" s="3"/>
      <c r="EU23" s="3"/>
      <c r="EV23" s="3"/>
      <c r="EW23" s="3" t="inlineStr">
        <is>
          <t xml:space="preserve">L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9"/>
      <c r="I25" s="10">
        <f>IF(H25&lt;&gt;"",((RIGHT(H25,5)-LEFT(H25,5)))*24,0)</f>
      </c>
      <c r="J25" s="10"/>
      <c r="K25" s="10"/>
      <c r="L25" s="10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11"/>
      <c r="AH25" s="12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0"/>
      <c r="AO25" s="10"/>
      <c r="AP25" s="10"/>
      <c r="AQ25" s="9"/>
      <c r="AR25" s="10">
        <f>IF(AQ25&lt;&gt;"",((RIGHT(AQ25,5)-LEFT(AQ25,5)))*24,0)</f>
      </c>
      <c r="AS25" s="10"/>
      <c r="AT25" s="10"/>
      <c r="AU25" s="10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11"/>
      <c r="BQ25" s="12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0"/>
      <c r="BX25" s="10"/>
      <c r="BY25" s="10"/>
      <c r="BZ25" s="9"/>
      <c r="CA25" s="10">
        <f>IF(BZ25&lt;&gt;"",((RIGHT(BZ25,5)-LEFT(BZ25,5)))*24,0)</f>
      </c>
      <c r="CB25" s="10"/>
      <c r="CC25" s="10"/>
      <c r="CD25" s="10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11"/>
      <c r="CZ25" s="12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0"/>
      <c r="DG25" s="10"/>
      <c r="DH25" s="10"/>
      <c r="DI25" s="9"/>
      <c r="DJ25" s="10">
        <f>IF(DI25&lt;&gt;"",((RIGHT(DI25,5)-LEFT(DI25,5)))*24,0)</f>
      </c>
      <c r="DK25" s="10"/>
      <c r="DL25" s="10"/>
      <c r="DM25" s="10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11"/>
      <c r="EI25" s="12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0"/>
      <c r="EP25" s="10"/>
      <c r="EQ25" s="10"/>
      <c r="ER25" s="9"/>
      <c r="ES25" s="10">
        <f>IF(ER25&lt;&gt;"",((RIGHT(ER25,5)-LEFT(ER25,5)))*24,0)</f>
      </c>
      <c r="ET25" s="10"/>
      <c r="EU25" s="10"/>
      <c r="EV25" s="10"/>
      <c r="EW25" s="11"/>
      <c r="EX25" s="12">
        <f>IF(EW25&lt;&gt;"",((RIGHT(EW25,5)-LEFT(EW25,5)))*24,0)</f>
      </c>
      <c r="EY25" s="13"/>
      <c r="EZ25" s="13"/>
      <c r="FA25" s="13"/>
      <c r="FC25" s="13"/>
      <c r="FD25" s="14">
        <f>SUM(D25,I25,N25,S25,X25,AC25,AH25,AM25,AR25,AW25,BB25,BG25,BL25,BQ25,BV25,CA25,CF25,CK25,CP25,CU25,CZ25,DE25,DJ25,DO25,DT25,DY25,ED25,EI25,EN25,ES25,EX25)</f>
      </c>
      <c r="FE25" s="13">
        <f>SUM(E25,J25,O25,T25,Y25,AD25,AI25,AN25,AS25,AX25,BC25,BH25,BM25,BR25,BW25,CB25,CG25,CL25,CQ25,CV25,DA25,DF25,DK25,DP25,DU25,DZ25,EE25,EJ25,EO25,ET25,EY25)</f>
      </c>
      <c r="FF25" s="13">
        <f>SUM(F25,K25,P25,U25,Z25,AE25,AJ25,AO25,AT25,AY25,BD25,BI25,BN25,BS25,BX25,CC25,CH25,CM25,CR25,CW25,DB25,DG25,DL25,DQ25,DV25,EA25,EF25,EK25,EP25,EU25,EZ25)</f>
      </c>
      <c r="FG25" s="13">
        <f>SUM(G25,L25,Q25,V25,AA25,AF25,AK25,AP25,AU25,AZ25,BE25,BJ25,BO25,BT25,BY25,CD25,CI25,CN25,CS25,CX25,DC25,DH25,DM25,DR25,DW25,EB25,EG25,EL25,EQ25,EV25,FA25)</f>
      </c>
      <c r="FH25" s="13">
        <f>IF(FC25="","",$FH$2*FC25)</f>
      </c>
      <c r="FI25" s="13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0"/>
      <c r="EP26" s="10"/>
      <c r="EQ26" s="10"/>
      <c r="ER26" s="9"/>
      <c r="ES26" s="10">
        <f>IF(ER26&lt;&gt;"",((RIGHT(ER26,5)-LEFT(ER26,5)))*24,0)</f>
      </c>
      <c r="ET26" s="10"/>
      <c r="EU26" s="10"/>
      <c r="EV26" s="10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0"/>
      <c r="EP27" s="10"/>
      <c r="EQ27" s="10"/>
      <c r="ER27" s="9"/>
      <c r="ES27" s="10">
        <f>IF(ER27&lt;&gt;"",((RIGHT(ER27,5)-LEFT(ER27,5)))*24,0)</f>
      </c>
      <c r="ET27" s="10"/>
      <c r="EU27" s="10"/>
      <c r="EV27" s="10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0"/>
      <c r="EP28" s="10"/>
      <c r="EQ28" s="10"/>
      <c r="ER28" s="9"/>
      <c r="ES28" s="10">
        <f>IF(ER28&lt;&gt;"",((RIGHT(ER28,5)-LEFT(ER28,5)))*24,0)</f>
      </c>
      <c r="ET28" s="10"/>
      <c r="EU28" s="10"/>
      <c r="EV28" s="10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0"/>
      <c r="EP29" s="10"/>
      <c r="EQ29" s="10"/>
      <c r="ER29" s="9"/>
      <c r="ES29" s="10">
        <f>IF(ER29&lt;&gt;"",((RIGHT(ER29,5)-LEFT(ER29,5)))*24,0)</f>
      </c>
      <c r="ET29" s="10"/>
      <c r="EU29" s="10"/>
      <c r="EV29" s="10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0"/>
      <c r="EP30" s="10"/>
      <c r="EQ30" s="10"/>
      <c r="ER30" s="9"/>
      <c r="ES30" s="10">
        <f>IF(ER30&lt;&gt;"",((RIGHT(ER30,5)-LEFT(ER30,5)))*24,0)</f>
      </c>
      <c r="ET30" s="10"/>
      <c r="EU30" s="10"/>
      <c r="EV30" s="10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0"/>
      <c r="EP31" s="10"/>
      <c r="EQ31" s="10"/>
      <c r="ER31" s="9"/>
      <c r="ES31" s="10">
        <f>IF(ER31&lt;&gt;"",((RIGHT(ER31,5)-LEFT(ER31,5)))*24,0)</f>
      </c>
      <c r="ET31" s="10"/>
      <c r="EU31" s="10"/>
      <c r="EV31" s="10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MARZO</t>
        </is>
      </c>
      <c r="C35" s="3" t="inlineStr">
        <is>
          <t xml:space="preserve">S</t>
        </is>
      </c>
      <c r="D35" s="3">
        <v>1</v>
      </c>
      <c r="E35" s="3"/>
      <c r="F35" s="3"/>
      <c r="G35" s="3"/>
      <c r="H35" s="3" t="inlineStr">
        <is>
          <t xml:space="preserve">D</t>
        </is>
      </c>
      <c r="I35" s="3">
        <v>2</v>
      </c>
      <c r="J35" s="3"/>
      <c r="K35" s="3"/>
      <c r="L35" s="3"/>
      <c r="M35" s="3" t="inlineStr">
        <is>
          <t xml:space="preserve">L</t>
        </is>
      </c>
      <c r="N35" s="3">
        <v>3</v>
      </c>
      <c r="O35" s="3"/>
      <c r="P35" s="3"/>
      <c r="Q35" s="3"/>
      <c r="R35" s="3" t="inlineStr">
        <is>
          <t xml:space="preserve">M</t>
        </is>
      </c>
      <c r="S35" s="3">
        <v>4</v>
      </c>
      <c r="T35" s="3"/>
      <c r="U35" s="3"/>
      <c r="V35" s="3"/>
      <c r="W35" s="3" t="inlineStr">
        <is>
          <t xml:space="preserve">X</t>
        </is>
      </c>
      <c r="X35" s="3">
        <v>5</v>
      </c>
      <c r="Y35" s="3"/>
      <c r="Z35" s="3"/>
      <c r="AA35" s="3"/>
      <c r="AB35" s="3" t="inlineStr">
        <is>
          <t xml:space="preserve">J</t>
        </is>
      </c>
      <c r="AC35" s="3">
        <v>6</v>
      </c>
      <c r="AD35" s="3"/>
      <c r="AE35" s="3"/>
      <c r="AF35" s="3"/>
      <c r="AG35" s="3" t="inlineStr">
        <is>
          <t xml:space="preserve">V</t>
        </is>
      </c>
      <c r="AH35" s="3">
        <v>7</v>
      </c>
      <c r="AI35" s="3"/>
      <c r="AJ35" s="3"/>
      <c r="AK35" s="3"/>
      <c r="AL35" s="3" t="inlineStr">
        <is>
          <t xml:space="preserve">S</t>
        </is>
      </c>
      <c r="AM35" s="3">
        <v>8</v>
      </c>
      <c r="AN35" s="3"/>
      <c r="AO35" s="3"/>
      <c r="AP35" s="3"/>
      <c r="AQ35" s="3" t="inlineStr">
        <is>
          <t xml:space="preserve">D</t>
        </is>
      </c>
      <c r="AR35" s="3">
        <v>9</v>
      </c>
      <c r="AS35" s="3"/>
      <c r="AT35" s="3"/>
      <c r="AU35" s="3"/>
      <c r="AV35" s="3" t="inlineStr">
        <is>
          <t xml:space="preserve">L</t>
        </is>
      </c>
      <c r="AW35" s="3">
        <v>10</v>
      </c>
      <c r="AX35" s="3"/>
      <c r="AY35" s="3"/>
      <c r="AZ35" s="3"/>
      <c r="BA35" s="3" t="inlineStr">
        <is>
          <t xml:space="preserve">M</t>
        </is>
      </c>
      <c r="BB35" s="3">
        <v>11</v>
      </c>
      <c r="BC35" s="3"/>
      <c r="BD35" s="3"/>
      <c r="BE35" s="3"/>
      <c r="BF35" s="3" t="inlineStr">
        <is>
          <t xml:space="preserve">X</t>
        </is>
      </c>
      <c r="BG35" s="3">
        <v>12</v>
      </c>
      <c r="BH35" s="3"/>
      <c r="BI35" s="3"/>
      <c r="BJ35" s="3"/>
      <c r="BK35" s="3" t="inlineStr">
        <is>
          <t xml:space="preserve">J</t>
        </is>
      </c>
      <c r="BL35" s="3">
        <v>13</v>
      </c>
      <c r="BM35" s="3"/>
      <c r="BN35" s="3"/>
      <c r="BO35" s="3"/>
      <c r="BP35" s="3" t="inlineStr">
        <is>
          <t xml:space="preserve">V</t>
        </is>
      </c>
      <c r="BQ35" s="3">
        <v>14</v>
      </c>
      <c r="BR35" s="3"/>
      <c r="BS35" s="3"/>
      <c r="BT35" s="3"/>
      <c r="BU35" s="3" t="inlineStr">
        <is>
          <t xml:space="preserve">S</t>
        </is>
      </c>
      <c r="BV35" s="3">
        <v>15</v>
      </c>
      <c r="BW35" s="3"/>
      <c r="BX35" s="3"/>
      <c r="BY35" s="3"/>
      <c r="BZ35" s="3" t="inlineStr">
        <is>
          <t xml:space="preserve">D</t>
        </is>
      </c>
      <c r="CA35" s="3">
        <v>16</v>
      </c>
      <c r="CB35" s="3"/>
      <c r="CC35" s="3"/>
      <c r="CD35" s="3"/>
      <c r="CE35" s="3" t="inlineStr">
        <is>
          <t xml:space="preserve">L</t>
        </is>
      </c>
      <c r="CF35" s="3">
        <v>17</v>
      </c>
      <c r="CG35" s="3"/>
      <c r="CH35" s="3"/>
      <c r="CI35" s="3"/>
      <c r="CJ35" s="3" t="inlineStr">
        <is>
          <t xml:space="preserve">M</t>
        </is>
      </c>
      <c r="CK35" s="3">
        <v>18</v>
      </c>
      <c r="CL35" s="3"/>
      <c r="CM35" s="3"/>
      <c r="CN35" s="3"/>
      <c r="CO35" s="3" t="inlineStr">
        <is>
          <t xml:space="preserve">X</t>
        </is>
      </c>
      <c r="CP35" s="3">
        <v>19</v>
      </c>
      <c r="CQ35" s="3"/>
      <c r="CR35" s="3"/>
      <c r="CS35" s="3"/>
      <c r="CT35" s="3" t="inlineStr">
        <is>
          <t xml:space="preserve">J</t>
        </is>
      </c>
      <c r="CU35" s="3">
        <v>20</v>
      </c>
      <c r="CV35" s="3"/>
      <c r="CW35" s="3"/>
      <c r="CX35" s="3"/>
      <c r="CY35" s="3" t="inlineStr">
        <is>
          <t xml:space="preserve">V</t>
        </is>
      </c>
      <c r="CZ35" s="3">
        <v>21</v>
      </c>
      <c r="DA35" s="3"/>
      <c r="DB35" s="3"/>
      <c r="DC35" s="3"/>
      <c r="DD35" s="3" t="inlineStr">
        <is>
          <t xml:space="preserve">S</t>
        </is>
      </c>
      <c r="DE35" s="3">
        <v>22</v>
      </c>
      <c r="DF35" s="3"/>
      <c r="DG35" s="3"/>
      <c r="DH35" s="3"/>
      <c r="DI35" s="3" t="inlineStr">
        <is>
          <t xml:space="preserve">D</t>
        </is>
      </c>
      <c r="DJ35" s="3">
        <v>23</v>
      </c>
      <c r="DK35" s="3"/>
      <c r="DL35" s="3"/>
      <c r="DM35" s="3"/>
      <c r="DN35" s="3" t="inlineStr">
        <is>
          <t xml:space="preserve">L</t>
        </is>
      </c>
      <c r="DO35" s="3">
        <v>24</v>
      </c>
      <c r="DP35" s="3"/>
      <c r="DQ35" s="3"/>
      <c r="DR35" s="3"/>
      <c r="DS35" s="3" t="inlineStr">
        <is>
          <t xml:space="preserve">M</t>
        </is>
      </c>
      <c r="DT35" s="3">
        <v>25</v>
      </c>
      <c r="DU35" s="3"/>
      <c r="DV35" s="3"/>
      <c r="DW35" s="3"/>
      <c r="DX35" s="3" t="inlineStr">
        <is>
          <t xml:space="preserve">X</t>
        </is>
      </c>
      <c r="DY35" s="3">
        <v>26</v>
      </c>
      <c r="DZ35" s="3"/>
      <c r="EA35" s="3"/>
      <c r="EB35" s="3"/>
      <c r="EC35" s="3" t="inlineStr">
        <is>
          <t xml:space="preserve">J</t>
        </is>
      </c>
      <c r="ED35" s="3">
        <v>27</v>
      </c>
      <c r="EE35" s="3"/>
      <c r="EF35" s="3"/>
      <c r="EG35" s="3"/>
      <c r="EH35" s="3" t="inlineStr">
        <is>
          <t xml:space="preserve">V</t>
        </is>
      </c>
      <c r="EI35" s="3">
        <v>28</v>
      </c>
      <c r="EJ35" s="3"/>
      <c r="EK35" s="3"/>
      <c r="EL35" s="3"/>
      <c r="EM35" s="3" t="inlineStr">
        <is>
          <t xml:space="preserve">S</t>
        </is>
      </c>
      <c r="EN35" s="3">
        <v>29</v>
      </c>
      <c r="EO35" s="3"/>
      <c r="EP35" s="3"/>
      <c r="EQ35" s="3"/>
      <c r="ER35" s="3" t="inlineStr">
        <is>
          <t xml:space="preserve">D</t>
        </is>
      </c>
      <c r="ES35" s="3">
        <v>30</v>
      </c>
      <c r="ET35" s="3"/>
      <c r="EU35" s="3"/>
      <c r="EV35" s="3"/>
      <c r="EW35" s="3" t="inlineStr">
        <is>
          <t xml:space="preserve">L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9"/>
      <c r="I37" s="10">
        <f>IF(H37&lt;&gt;"",((RIGHT(H37,5)-LEFT(H37,5)))*24,0)</f>
      </c>
      <c r="J37" s="10"/>
      <c r="K37" s="10"/>
      <c r="L37" s="10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11"/>
      <c r="AH37" s="12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0"/>
      <c r="AO37" s="10"/>
      <c r="AP37" s="10"/>
      <c r="AQ37" s="9"/>
      <c r="AR37" s="10">
        <f>IF(AQ37&lt;&gt;"",((RIGHT(AQ37,5)-LEFT(AQ37,5)))*24,0)</f>
      </c>
      <c r="AS37" s="10"/>
      <c r="AT37" s="10"/>
      <c r="AU37" s="10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11"/>
      <c r="BQ37" s="12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0"/>
      <c r="BX37" s="10"/>
      <c r="BY37" s="10"/>
      <c r="BZ37" s="9"/>
      <c r="CA37" s="10">
        <f>IF(BZ37&lt;&gt;"",((RIGHT(BZ37,5)-LEFT(BZ37,5)))*24,0)</f>
      </c>
      <c r="CB37" s="10"/>
      <c r="CC37" s="10"/>
      <c r="CD37" s="10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11"/>
      <c r="CZ37" s="12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0"/>
      <c r="DG37" s="10"/>
      <c r="DH37" s="10"/>
      <c r="DI37" s="9"/>
      <c r="DJ37" s="10">
        <f>IF(DI37&lt;&gt;"",((RIGHT(DI37,5)-LEFT(DI37,5)))*24,0)</f>
      </c>
      <c r="DK37" s="10"/>
      <c r="DL37" s="10"/>
      <c r="DM37" s="10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11"/>
      <c r="EI37" s="12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0"/>
      <c r="EP37" s="10"/>
      <c r="EQ37" s="10"/>
      <c r="ER37" s="9"/>
      <c r="ES37" s="10">
        <f>IF(ER37&lt;&gt;"",((RIGHT(ER37,5)-LEFT(ER37,5)))*24,0)</f>
      </c>
      <c r="ET37" s="10"/>
      <c r="EU37" s="10"/>
      <c r="EV37" s="10"/>
      <c r="EW37" s="11"/>
      <c r="EX37" s="12">
        <f>IF(EW37&lt;&gt;"",((RIGHT(EW37,5)-LEFT(EW37,5)))*24,0)</f>
      </c>
      <c r="EY37" s="13"/>
      <c r="EZ37" s="13"/>
      <c r="FA37" s="13"/>
      <c r="FC37" s="13"/>
      <c r="FD37" s="14">
        <f>SUM(D37,I37,N37,S37,X37,AC37,AH37,AM37,AR37,AW37,BB37,BG37,BL37,BQ37,BV37,CA37,CF37,CK37,CP37,CU37,CZ37,DE37,DJ37,DO37,DT37,DY37,ED37,EI37,EN37,ES37,EX37)</f>
      </c>
      <c r="FE37" s="13">
        <f>SUM(E37,J37,O37,T37,Y37,AD37,AI37,AN37,AS37,AX37,BC37,BH37,BM37,BR37,BW37,CB37,CG37,CL37,CQ37,CV37,DA37,DF37,DK37,DP37,DU37,DZ37,EE37,EJ37,EO37,ET37,EY37)</f>
      </c>
      <c r="FF37" s="13">
        <f>SUM(F37,K37,P37,U37,Z37,AE37,AJ37,AO37,AT37,AY37,BD37,BI37,BN37,BS37,BX37,CC37,CH37,CM37,CR37,CW37,DB37,DG37,DL37,DQ37,DV37,EA37,EF37,EK37,EP37,EU37,EZ37)</f>
      </c>
      <c r="FG37" s="13">
        <f>SUM(G37,L37,Q37,V37,AA37,AF37,AK37,AP37,AU37,AZ37,BE37,BJ37,BO37,BT37,BY37,CD37,CI37,CN37,CS37,CX37,DC37,DH37,DM37,DR37,DW37,EB37,EG37,EL37,EQ37,EV37,FA37)</f>
      </c>
      <c r="FH37" s="13">
        <f>IF(FC37="","",$FH$2*FC37)</f>
      </c>
      <c r="FI37" s="13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9"/>
      <c r="I38" s="10">
        <f>IF(H38&lt;&gt;"",((RIGHT(H38,5)-LEFT(H38,5)))*24,0)</f>
      </c>
      <c r="J38" s="10"/>
      <c r="K38" s="10"/>
      <c r="L38" s="10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11"/>
      <c r="AH38" s="12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0"/>
      <c r="AO38" s="10"/>
      <c r="AP38" s="10"/>
      <c r="AQ38" s="9"/>
      <c r="AR38" s="10">
        <f>IF(AQ38&lt;&gt;"",((RIGHT(AQ38,5)-LEFT(AQ38,5)))*24,0)</f>
      </c>
      <c r="AS38" s="10"/>
      <c r="AT38" s="10"/>
      <c r="AU38" s="10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11"/>
      <c r="BQ38" s="12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0"/>
      <c r="BX38" s="10"/>
      <c r="BY38" s="10"/>
      <c r="BZ38" s="9"/>
      <c r="CA38" s="10">
        <f>IF(BZ38&lt;&gt;"",((RIGHT(BZ38,5)-LEFT(BZ38,5)))*24,0)</f>
      </c>
      <c r="CB38" s="10"/>
      <c r="CC38" s="10"/>
      <c r="CD38" s="10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11"/>
      <c r="CZ38" s="12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0"/>
      <c r="DG38" s="10"/>
      <c r="DH38" s="10"/>
      <c r="DI38" s="9"/>
      <c r="DJ38" s="10">
        <f>IF(DI38&lt;&gt;"",((RIGHT(DI38,5)-LEFT(DI38,5)))*24,0)</f>
      </c>
      <c r="DK38" s="10"/>
      <c r="DL38" s="10"/>
      <c r="DM38" s="10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11"/>
      <c r="EI38" s="12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0"/>
      <c r="EP38" s="10"/>
      <c r="EQ38" s="10"/>
      <c r="ER38" s="9"/>
      <c r="ES38" s="10">
        <f>IF(ER38&lt;&gt;"",((RIGHT(ER38,5)-LEFT(ER38,5)))*24,0)</f>
      </c>
      <c r="ET38" s="10"/>
      <c r="EU38" s="10"/>
      <c r="EV38" s="10"/>
      <c r="EW38" s="11"/>
      <c r="EX38" s="12">
        <f>IF(EW38&lt;&gt;"",((RIGHT(EW38,5)-LEFT(EW38,5)))*24,0)</f>
      </c>
      <c r="EY38" s="13"/>
      <c r="EZ38" s="13"/>
      <c r="FA38" s="13"/>
      <c r="FC38" s="13"/>
      <c r="FD38" s="14">
        <f>SUM(D38,I38,N38,S38,X38,AC38,AH38,AM38,AR38,AW38,BB38,BG38,BL38,BQ38,BV38,CA38,CF38,CK38,CP38,CU38,CZ38,DE38,DJ38,DO38,DT38,DY38,ED38,EI38,EN38,ES38,EX38)</f>
      </c>
      <c r="FE38" s="13">
        <f>SUM(E38,J38,O38,T38,Y38,AD38,AI38,AN38,AS38,AX38,BC38,BH38,BM38,BR38,BW38,CB38,CG38,CL38,CQ38,CV38,DA38,DF38,DK38,DP38,DU38,DZ38,EE38,EJ38,EO38,ET38,EY38)</f>
      </c>
      <c r="FF38" s="13">
        <f>SUM(F38,K38,P38,U38,Z38,AE38,AJ38,AO38,AT38,AY38,BD38,BI38,BN38,BS38,BX38,CC38,CH38,CM38,CR38,CW38,DB38,DG38,DL38,DQ38,DV38,EA38,EF38,EK38,EP38,EU38,EZ38)</f>
      </c>
      <c r="FG38" s="13">
        <f>SUM(G38,L38,Q38,V38,AA38,AF38,AK38,AP38,AU38,AZ38,BE38,BJ38,BO38,BT38,BY38,CD38,CI38,CN38,CS38,CX38,DC38,DH38,DM38,DR38,DW38,EB38,EG38,EL38,EQ38,EV38,FA38)</f>
      </c>
      <c r="FH38" s="13">
        <f>IF(FC38="","",$FH$2*FC38)</f>
      </c>
      <c r="FI38" s="13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0"/>
      <c r="EP39" s="10"/>
      <c r="EQ39" s="10"/>
      <c r="ER39" s="9"/>
      <c r="ES39" s="10">
        <f>IF(ER39&lt;&gt;"",((RIGHT(ER39,5)-LEFT(ER39,5)))*24,0)</f>
      </c>
      <c r="ET39" s="10"/>
      <c r="EU39" s="10"/>
      <c r="EV39" s="10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9"/>
      <c r="I40" s="10">
        <f>IF(H40&lt;&gt;"",((RIGHT(H40,5)-LEFT(H40,5)))*24,0)</f>
      </c>
      <c r="J40" s="10"/>
      <c r="K40" s="10"/>
      <c r="L40" s="10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11"/>
      <c r="AH40" s="12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0"/>
      <c r="AO40" s="10"/>
      <c r="AP40" s="10"/>
      <c r="AQ40" s="9"/>
      <c r="AR40" s="10">
        <f>IF(AQ40&lt;&gt;"",((RIGHT(AQ40,5)-LEFT(AQ40,5)))*24,0)</f>
      </c>
      <c r="AS40" s="10"/>
      <c r="AT40" s="10"/>
      <c r="AU40" s="10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11"/>
      <c r="BQ40" s="12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0"/>
      <c r="BX40" s="10"/>
      <c r="BY40" s="10"/>
      <c r="BZ40" s="9"/>
      <c r="CA40" s="10">
        <f>IF(BZ40&lt;&gt;"",((RIGHT(BZ40,5)-LEFT(BZ40,5)))*24,0)</f>
      </c>
      <c r="CB40" s="10"/>
      <c r="CC40" s="10"/>
      <c r="CD40" s="10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11"/>
      <c r="CZ40" s="12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0"/>
      <c r="DG40" s="10"/>
      <c r="DH40" s="10"/>
      <c r="DI40" s="9"/>
      <c r="DJ40" s="10">
        <f>IF(DI40&lt;&gt;"",((RIGHT(DI40,5)-LEFT(DI40,5)))*24,0)</f>
      </c>
      <c r="DK40" s="10"/>
      <c r="DL40" s="10"/>
      <c r="DM40" s="10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11"/>
      <c r="EI40" s="12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0"/>
      <c r="EP40" s="10"/>
      <c r="EQ40" s="10"/>
      <c r="ER40" s="9"/>
      <c r="ES40" s="10">
        <f>IF(ER40&lt;&gt;"",((RIGHT(ER40,5)-LEFT(ER40,5)))*24,0)</f>
      </c>
      <c r="ET40" s="10"/>
      <c r="EU40" s="10"/>
      <c r="EV40" s="10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9"/>
      <c r="I41" s="10">
        <f>IF(H41&lt;&gt;"",((RIGHT(H41,5)-LEFT(H41,5)))*24,0)</f>
      </c>
      <c r="J41" s="10"/>
      <c r="K41" s="10"/>
      <c r="L41" s="10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11"/>
      <c r="AH41" s="12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0"/>
      <c r="AO41" s="10"/>
      <c r="AP41" s="10"/>
      <c r="AQ41" s="9"/>
      <c r="AR41" s="10">
        <f>IF(AQ41&lt;&gt;"",((RIGHT(AQ41,5)-LEFT(AQ41,5)))*24,0)</f>
      </c>
      <c r="AS41" s="10"/>
      <c r="AT41" s="10"/>
      <c r="AU41" s="10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11"/>
      <c r="BQ41" s="12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0"/>
      <c r="BX41" s="10"/>
      <c r="BY41" s="10"/>
      <c r="BZ41" s="9"/>
      <c r="CA41" s="10">
        <f>IF(BZ41&lt;&gt;"",((RIGHT(BZ41,5)-LEFT(BZ41,5)))*24,0)</f>
      </c>
      <c r="CB41" s="10"/>
      <c r="CC41" s="10"/>
      <c r="CD41" s="10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11"/>
      <c r="CZ41" s="12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0"/>
      <c r="DG41" s="10"/>
      <c r="DH41" s="10"/>
      <c r="DI41" s="9"/>
      <c r="DJ41" s="10">
        <f>IF(DI41&lt;&gt;"",((RIGHT(DI41,5)-LEFT(DI41,5)))*24,0)</f>
      </c>
      <c r="DK41" s="10"/>
      <c r="DL41" s="10"/>
      <c r="DM41" s="10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11"/>
      <c r="EI41" s="12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0"/>
      <c r="EP41" s="10"/>
      <c r="EQ41" s="10"/>
      <c r="ER41" s="9"/>
      <c r="ES41" s="10">
        <f>IF(ER41&lt;&gt;"",((RIGHT(ER41,5)-LEFT(ER41,5)))*24,0)</f>
      </c>
      <c r="ET41" s="10"/>
      <c r="EU41" s="10"/>
      <c r="EV41" s="10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MARZO</t>
        </is>
      </c>
      <c r="C45" s="3" t="inlineStr">
        <is>
          <t xml:space="preserve">S</t>
        </is>
      </c>
      <c r="D45" s="3">
        <v>1</v>
      </c>
      <c r="E45" s="3"/>
      <c r="F45" s="3"/>
      <c r="G45" s="3"/>
      <c r="H45" s="3" t="inlineStr">
        <is>
          <t xml:space="preserve">D</t>
        </is>
      </c>
      <c r="I45" s="3">
        <v>2</v>
      </c>
      <c r="J45" s="3"/>
      <c r="K45" s="3"/>
      <c r="L45" s="3"/>
      <c r="M45" s="3" t="inlineStr">
        <is>
          <t xml:space="preserve">L</t>
        </is>
      </c>
      <c r="N45" s="3">
        <v>3</v>
      </c>
      <c r="O45" s="3"/>
      <c r="P45" s="3"/>
      <c r="Q45" s="3"/>
      <c r="R45" s="3" t="inlineStr">
        <is>
          <t xml:space="preserve">M</t>
        </is>
      </c>
      <c r="S45" s="3">
        <v>4</v>
      </c>
      <c r="T45" s="3"/>
      <c r="U45" s="3"/>
      <c r="V45" s="3"/>
      <c r="W45" s="3" t="inlineStr">
        <is>
          <t xml:space="preserve">X</t>
        </is>
      </c>
      <c r="X45" s="3">
        <v>5</v>
      </c>
      <c r="Y45" s="3"/>
      <c r="Z45" s="3"/>
      <c r="AA45" s="3"/>
      <c r="AB45" s="3" t="inlineStr">
        <is>
          <t xml:space="preserve">J</t>
        </is>
      </c>
      <c r="AC45" s="3">
        <v>6</v>
      </c>
      <c r="AD45" s="3"/>
      <c r="AE45" s="3"/>
      <c r="AF45" s="3"/>
      <c r="AG45" s="3" t="inlineStr">
        <is>
          <t xml:space="preserve">V</t>
        </is>
      </c>
      <c r="AH45" s="3">
        <v>7</v>
      </c>
      <c r="AI45" s="3"/>
      <c r="AJ45" s="3"/>
      <c r="AK45" s="3"/>
      <c r="AL45" s="3" t="inlineStr">
        <is>
          <t xml:space="preserve">S</t>
        </is>
      </c>
      <c r="AM45" s="3">
        <v>8</v>
      </c>
      <c r="AN45" s="3"/>
      <c r="AO45" s="3"/>
      <c r="AP45" s="3"/>
      <c r="AQ45" s="3" t="inlineStr">
        <is>
          <t xml:space="preserve">D</t>
        </is>
      </c>
      <c r="AR45" s="3">
        <v>9</v>
      </c>
      <c r="AS45" s="3"/>
      <c r="AT45" s="3"/>
      <c r="AU45" s="3"/>
      <c r="AV45" s="3" t="inlineStr">
        <is>
          <t xml:space="preserve">L</t>
        </is>
      </c>
      <c r="AW45" s="3">
        <v>10</v>
      </c>
      <c r="AX45" s="3"/>
      <c r="AY45" s="3"/>
      <c r="AZ45" s="3"/>
      <c r="BA45" s="3" t="inlineStr">
        <is>
          <t xml:space="preserve">M</t>
        </is>
      </c>
      <c r="BB45" s="3">
        <v>11</v>
      </c>
      <c r="BC45" s="3"/>
      <c r="BD45" s="3"/>
      <c r="BE45" s="3"/>
      <c r="BF45" s="3" t="inlineStr">
        <is>
          <t xml:space="preserve">X</t>
        </is>
      </c>
      <c r="BG45" s="3">
        <v>12</v>
      </c>
      <c r="BH45" s="3"/>
      <c r="BI45" s="3"/>
      <c r="BJ45" s="3"/>
      <c r="BK45" s="3" t="inlineStr">
        <is>
          <t xml:space="preserve">J</t>
        </is>
      </c>
      <c r="BL45" s="3">
        <v>13</v>
      </c>
      <c r="BM45" s="3"/>
      <c r="BN45" s="3"/>
      <c r="BO45" s="3"/>
      <c r="BP45" s="3" t="inlineStr">
        <is>
          <t xml:space="preserve">V</t>
        </is>
      </c>
      <c r="BQ45" s="3">
        <v>14</v>
      </c>
      <c r="BR45" s="3"/>
      <c r="BS45" s="3"/>
      <c r="BT45" s="3"/>
      <c r="BU45" s="3" t="inlineStr">
        <is>
          <t xml:space="preserve">S</t>
        </is>
      </c>
      <c r="BV45" s="3">
        <v>15</v>
      </c>
      <c r="BW45" s="3"/>
      <c r="BX45" s="3"/>
      <c r="BY45" s="3"/>
      <c r="BZ45" s="3" t="inlineStr">
        <is>
          <t xml:space="preserve">D</t>
        </is>
      </c>
      <c r="CA45" s="3">
        <v>16</v>
      </c>
      <c r="CB45" s="3"/>
      <c r="CC45" s="3"/>
      <c r="CD45" s="3"/>
      <c r="CE45" s="3" t="inlineStr">
        <is>
          <t xml:space="preserve">L</t>
        </is>
      </c>
      <c r="CF45" s="3">
        <v>17</v>
      </c>
      <c r="CG45" s="3"/>
      <c r="CH45" s="3"/>
      <c r="CI45" s="3"/>
      <c r="CJ45" s="3" t="inlineStr">
        <is>
          <t xml:space="preserve">M</t>
        </is>
      </c>
      <c r="CK45" s="3">
        <v>18</v>
      </c>
      <c r="CL45" s="3"/>
      <c r="CM45" s="3"/>
      <c r="CN45" s="3"/>
      <c r="CO45" s="3" t="inlineStr">
        <is>
          <t xml:space="preserve">X</t>
        </is>
      </c>
      <c r="CP45" s="3">
        <v>19</v>
      </c>
      <c r="CQ45" s="3"/>
      <c r="CR45" s="3"/>
      <c r="CS45" s="3"/>
      <c r="CT45" s="3" t="inlineStr">
        <is>
          <t xml:space="preserve">J</t>
        </is>
      </c>
      <c r="CU45" s="3">
        <v>20</v>
      </c>
      <c r="CV45" s="3"/>
      <c r="CW45" s="3"/>
      <c r="CX45" s="3"/>
      <c r="CY45" s="3" t="inlineStr">
        <is>
          <t xml:space="preserve">V</t>
        </is>
      </c>
      <c r="CZ45" s="3">
        <v>21</v>
      </c>
      <c r="DA45" s="3"/>
      <c r="DB45" s="3"/>
      <c r="DC45" s="3"/>
      <c r="DD45" s="3" t="inlineStr">
        <is>
          <t xml:space="preserve">S</t>
        </is>
      </c>
      <c r="DE45" s="3">
        <v>22</v>
      </c>
      <c r="DF45" s="3"/>
      <c r="DG45" s="3"/>
      <c r="DH45" s="3"/>
      <c r="DI45" s="3" t="inlineStr">
        <is>
          <t xml:space="preserve">D</t>
        </is>
      </c>
      <c r="DJ45" s="3">
        <v>23</v>
      </c>
      <c r="DK45" s="3"/>
      <c r="DL45" s="3"/>
      <c r="DM45" s="3"/>
      <c r="DN45" s="3" t="inlineStr">
        <is>
          <t xml:space="preserve">L</t>
        </is>
      </c>
      <c r="DO45" s="3">
        <v>24</v>
      </c>
      <c r="DP45" s="3"/>
      <c r="DQ45" s="3"/>
      <c r="DR45" s="3"/>
      <c r="DS45" s="3" t="inlineStr">
        <is>
          <t xml:space="preserve">M</t>
        </is>
      </c>
      <c r="DT45" s="3">
        <v>25</v>
      </c>
      <c r="DU45" s="3"/>
      <c r="DV45" s="3"/>
      <c r="DW45" s="3"/>
      <c r="DX45" s="3" t="inlineStr">
        <is>
          <t xml:space="preserve">X</t>
        </is>
      </c>
      <c r="DY45" s="3">
        <v>26</v>
      </c>
      <c r="DZ45" s="3"/>
      <c r="EA45" s="3"/>
      <c r="EB45" s="3"/>
      <c r="EC45" s="3" t="inlineStr">
        <is>
          <t xml:space="preserve">J</t>
        </is>
      </c>
      <c r="ED45" s="3">
        <v>27</v>
      </c>
      <c r="EE45" s="3"/>
      <c r="EF45" s="3"/>
      <c r="EG45" s="3"/>
      <c r="EH45" s="3" t="inlineStr">
        <is>
          <t xml:space="preserve">V</t>
        </is>
      </c>
      <c r="EI45" s="3">
        <v>28</v>
      </c>
      <c r="EJ45" s="3"/>
      <c r="EK45" s="3"/>
      <c r="EL45" s="3"/>
      <c r="EM45" s="3" t="inlineStr">
        <is>
          <t xml:space="preserve">S</t>
        </is>
      </c>
      <c r="EN45" s="3">
        <v>29</v>
      </c>
      <c r="EO45" s="3"/>
      <c r="EP45" s="3"/>
      <c r="EQ45" s="3"/>
      <c r="ER45" s="3" t="inlineStr">
        <is>
          <t xml:space="preserve">D</t>
        </is>
      </c>
      <c r="ES45" s="3">
        <v>30</v>
      </c>
      <c r="ET45" s="3"/>
      <c r="EU45" s="3"/>
      <c r="EV45" s="3"/>
      <c r="EW45" s="3" t="inlineStr">
        <is>
          <t xml:space="preserve">L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9"/>
      <c r="I47" s="10">
        <f>IF(H47&lt;&gt;"",((RIGHT(H47,5)-LEFT(H47,5)))*24,0)</f>
      </c>
      <c r="J47" s="10"/>
      <c r="K47" s="10"/>
      <c r="L47" s="10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11"/>
      <c r="AH47" s="12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0"/>
      <c r="AO47" s="10"/>
      <c r="AP47" s="10"/>
      <c r="AQ47" s="9"/>
      <c r="AR47" s="10">
        <f>IF(AQ47&lt;&gt;"",((RIGHT(AQ47,5)-LEFT(AQ47,5)))*24,0)</f>
      </c>
      <c r="AS47" s="10"/>
      <c r="AT47" s="10"/>
      <c r="AU47" s="10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11"/>
      <c r="BQ47" s="12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0"/>
      <c r="BX47" s="10"/>
      <c r="BY47" s="10"/>
      <c r="BZ47" s="9"/>
      <c r="CA47" s="10">
        <f>IF(BZ47&lt;&gt;"",((RIGHT(BZ47,5)-LEFT(BZ47,5)))*24,0)</f>
      </c>
      <c r="CB47" s="10"/>
      <c r="CC47" s="10"/>
      <c r="CD47" s="10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11"/>
      <c r="CZ47" s="12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0"/>
      <c r="DG47" s="10"/>
      <c r="DH47" s="10"/>
      <c r="DI47" s="9"/>
      <c r="DJ47" s="10">
        <f>IF(DI47&lt;&gt;"",((RIGHT(DI47,5)-LEFT(DI47,5)))*24,0)</f>
      </c>
      <c r="DK47" s="10"/>
      <c r="DL47" s="10"/>
      <c r="DM47" s="10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11"/>
      <c r="EI47" s="12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0"/>
      <c r="EP47" s="10"/>
      <c r="EQ47" s="10"/>
      <c r="ER47" s="9"/>
      <c r="ES47" s="10">
        <f>IF(ER47&lt;&gt;"",((RIGHT(ER47,5)-LEFT(ER47,5)))*24,0)</f>
      </c>
      <c r="ET47" s="10"/>
      <c r="EU47" s="10"/>
      <c r="EV47" s="10"/>
      <c r="EW47" s="11"/>
      <c r="EX47" s="12">
        <f>IF(EW47&lt;&gt;"",((RIGHT(EW47,5)-LEFT(EW47,5)))*24,0)</f>
      </c>
      <c r="EY47" s="13"/>
      <c r="EZ47" s="13"/>
      <c r="FA47" s="13"/>
      <c r="FC47" s="13">
        <v>6</v>
      </c>
      <c r="FD47" s="14">
        <f>SUM(D47,I47,N47,S47,X47,AC47,AH47,AM47,AR47,AW47,BB47,BG47,BL47,BQ47,BV47,CA47,CF47,CK47,CP47,CU47,CZ47,DE47,DJ47,DO47,DT47,DY47,ED47,EI47,EN47,ES47,EX47)</f>
      </c>
      <c r="FE47" s="13">
        <f>SUM(E47,J47,O47,T47,Y47,AD47,AI47,AN47,AS47,AX47,BC47,BH47,BM47,BR47,BW47,CB47,CG47,CL47,CQ47,CV47,DA47,DF47,DK47,DP47,DU47,DZ47,EE47,EJ47,EO47,ET47,EY47)</f>
      </c>
      <c r="FF47" s="13">
        <f>SUM(F47,K47,P47,U47,Z47,AE47,AJ47,AO47,AT47,AY47,BD47,BI47,BN47,BS47,BX47,CC47,CH47,CM47,CR47,CW47,DB47,DG47,DL47,DQ47,DV47,EA47,EF47,EK47,EP47,EU47,EZ47)</f>
      </c>
      <c r="FG47" s="13">
        <f>SUM(G47,L47,Q47,V47,AA47,AF47,AK47,AP47,AU47,AZ47,BE47,BJ47,BO47,BT47,BY47,CD47,CI47,CN47,CS47,CX47,DC47,DH47,DM47,DR47,DW47,EB47,EG47,EL47,EQ47,EV47,FA47)</f>
      </c>
      <c r="FH47" s="13">
        <f>IF(FC47="","",$FH$2*FC47)</f>
      </c>
      <c r="FI47" s="13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9"/>
      <c r="I48" s="10">
        <f>IF(H48&lt;&gt;"",((RIGHT(H48,5)-LEFT(H48,5)))*24,0)</f>
      </c>
      <c r="J48" s="10"/>
      <c r="K48" s="10"/>
      <c r="L48" s="10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11"/>
      <c r="AH48" s="12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0"/>
      <c r="AO48" s="10"/>
      <c r="AP48" s="10"/>
      <c r="AQ48" s="9"/>
      <c r="AR48" s="10">
        <f>IF(AQ48&lt;&gt;"",((RIGHT(AQ48,5)-LEFT(AQ48,5)))*24,0)</f>
      </c>
      <c r="AS48" s="10"/>
      <c r="AT48" s="10"/>
      <c r="AU48" s="10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11"/>
      <c r="BQ48" s="12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0"/>
      <c r="BX48" s="10"/>
      <c r="BY48" s="10"/>
      <c r="BZ48" s="9"/>
      <c r="CA48" s="10">
        <f>IF(BZ48&lt;&gt;"",((RIGHT(BZ48,5)-LEFT(BZ48,5)))*24,0)</f>
      </c>
      <c r="CB48" s="10"/>
      <c r="CC48" s="10"/>
      <c r="CD48" s="10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11"/>
      <c r="CZ48" s="12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0"/>
      <c r="DG48" s="10"/>
      <c r="DH48" s="10"/>
      <c r="DI48" s="9"/>
      <c r="DJ48" s="10">
        <f>IF(DI48&lt;&gt;"",((RIGHT(DI48,5)-LEFT(DI48,5)))*24,0)</f>
      </c>
      <c r="DK48" s="10"/>
      <c r="DL48" s="10"/>
      <c r="DM48" s="10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11"/>
      <c r="EI48" s="12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0"/>
      <c r="EP48" s="10"/>
      <c r="EQ48" s="10"/>
      <c r="ER48" s="9"/>
      <c r="ES48" s="10">
        <f>IF(ER48&lt;&gt;"",((RIGHT(ER48,5)-LEFT(ER48,5)))*24,0)</f>
      </c>
      <c r="ET48" s="10"/>
      <c r="EU48" s="10"/>
      <c r="EV48" s="10"/>
      <c r="EW48" s="11"/>
      <c r="EX48" s="12">
        <f>IF(EW48&lt;&gt;"",((RIGHT(EW48,5)-LEFT(EW48,5)))*24,0)</f>
      </c>
      <c r="EY48" s="13"/>
      <c r="EZ48" s="13"/>
      <c r="FA48" s="13"/>
      <c r="FC48" s="13">
        <v>6</v>
      </c>
      <c r="FD48" s="14">
        <f>SUM(D48,I48,N48,S48,X48,AC48,AH48,AM48,AR48,AW48,BB48,BG48,BL48,BQ48,BV48,CA48,CF48,CK48,CP48,CU48,CZ48,DE48,DJ48,DO48,DT48,DY48,ED48,EI48,EN48,ES48,EX48)</f>
      </c>
      <c r="FE48" s="13">
        <f>SUM(E48,J48,O48,T48,Y48,AD48,AI48,AN48,AS48,AX48,BC48,BH48,BM48,BR48,BW48,CB48,CG48,CL48,CQ48,CV48,DA48,DF48,DK48,DP48,DU48,DZ48,EE48,EJ48,EO48,ET48,EY48)</f>
      </c>
      <c r="FF48" s="13">
        <f>SUM(F48,K48,P48,U48,Z48,AE48,AJ48,AO48,AT48,AY48,BD48,BI48,BN48,BS48,BX48,CC48,CH48,CM48,CR48,CW48,DB48,DG48,DL48,DQ48,DV48,EA48,EF48,EK48,EP48,EU48,EZ48)</f>
      </c>
      <c r="FG48" s="13">
        <f>SUM(G48,L48,Q48,V48,AA48,AF48,AK48,AP48,AU48,AZ48,BE48,BJ48,BO48,BT48,BY48,CD48,CI48,CN48,CS48,CX48,DC48,DH48,DM48,DR48,DW48,EB48,EG48,EL48,EQ48,EV48,FA48)</f>
      </c>
      <c r="FH48" s="13">
        <f>IF(FC48="","",$FH$2*FC48)</f>
      </c>
      <c r="FI48" s="13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0"/>
      <c r="EP49" s="10"/>
      <c r="EQ49" s="10"/>
      <c r="ER49" s="9"/>
      <c r="ES49" s="10">
        <f>IF(ER49&lt;&gt;"",((RIGHT(ER49,5)-LEFT(ER49,5)))*24,0)</f>
      </c>
      <c r="ET49" s="10"/>
      <c r="EU49" s="10"/>
      <c r="EV49" s="10"/>
      <c r="EW49" s="11"/>
      <c r="EX49" s="12">
        <f>IF(EW49&lt;&gt;"",((RIGHT(EW49,5)-LEFT(EW49,5)))*24,0)</f>
      </c>
      <c r="EY49" s="13"/>
      <c r="EZ49" s="13"/>
      <c r="FA49" s="13"/>
      <c r="FC49" s="13"/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0"/>
      <c r="EP50" s="10"/>
      <c r="EQ50" s="10"/>
      <c r="ER50" s="9"/>
      <c r="ES50" s="10">
        <f>IF(ER50&lt;&gt;"",((RIGHT(ER50,5)-LEFT(ER50,5)))*24,0)</f>
      </c>
      <c r="ET50" s="10"/>
      <c r="EU50" s="10"/>
      <c r="EV50" s="10"/>
      <c r="EW50" s="11"/>
      <c r="EX50" s="12">
        <f>IF(EW50&lt;&gt;"",((RIGHT(EW50,5)-LEFT(EW50,5)))*24,0)</f>
      </c>
      <c r="EY50" s="13"/>
      <c r="EZ50" s="13"/>
      <c r="FA50" s="13"/>
      <c r="FC50" s="13"/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9"/>
      <c r="I51" s="10">
        <f>IF(H51&lt;&gt;"",((RIGHT(H51,5)-LEFT(H51,5)))*24,0)</f>
      </c>
      <c r="J51" s="10"/>
      <c r="K51" s="10"/>
      <c r="L51" s="10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11"/>
      <c r="AH51" s="12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0"/>
      <c r="AO51" s="10"/>
      <c r="AP51" s="10"/>
      <c r="AQ51" s="9"/>
      <c r="AR51" s="10">
        <f>IF(AQ51&lt;&gt;"",((RIGHT(AQ51,5)-LEFT(AQ51,5)))*24,0)</f>
      </c>
      <c r="AS51" s="10"/>
      <c r="AT51" s="10"/>
      <c r="AU51" s="10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11"/>
      <c r="BQ51" s="12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0"/>
      <c r="BX51" s="10"/>
      <c r="BY51" s="10"/>
      <c r="BZ51" s="9"/>
      <c r="CA51" s="10">
        <f>IF(BZ51&lt;&gt;"",((RIGHT(BZ51,5)-LEFT(BZ51,5)))*24,0)</f>
      </c>
      <c r="CB51" s="10"/>
      <c r="CC51" s="10"/>
      <c r="CD51" s="10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11"/>
      <c r="CZ51" s="12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0"/>
      <c r="DG51" s="10"/>
      <c r="DH51" s="10"/>
      <c r="DI51" s="9"/>
      <c r="DJ51" s="10">
        <f>IF(DI51&lt;&gt;"",((RIGHT(DI51,5)-LEFT(DI51,5)))*24,0)</f>
      </c>
      <c r="DK51" s="10"/>
      <c r="DL51" s="10"/>
      <c r="DM51" s="10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11"/>
      <c r="EI51" s="12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0"/>
      <c r="EP51" s="10"/>
      <c r="EQ51" s="10"/>
      <c r="ER51" s="9"/>
      <c r="ES51" s="10">
        <f>IF(ER51&lt;&gt;"",((RIGHT(ER51,5)-LEFT(ER51,5)))*24,0)</f>
      </c>
      <c r="ET51" s="10"/>
      <c r="EU51" s="10"/>
      <c r="EV51" s="10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9"/>
      <c r="I52" s="10">
        <f>IF(H52&lt;&gt;"",((RIGHT(H52,5)-LEFT(H52,5)))*24,0)</f>
      </c>
      <c r="J52" s="10"/>
      <c r="K52" s="10"/>
      <c r="L52" s="10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11"/>
      <c r="AH52" s="12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0"/>
      <c r="AO52" s="10"/>
      <c r="AP52" s="10"/>
      <c r="AQ52" s="9"/>
      <c r="AR52" s="10">
        <f>IF(AQ52&lt;&gt;"",((RIGHT(AQ52,5)-LEFT(AQ52,5)))*24,0)</f>
      </c>
      <c r="AS52" s="10"/>
      <c r="AT52" s="10"/>
      <c r="AU52" s="10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11"/>
      <c r="BQ52" s="12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0"/>
      <c r="BX52" s="10"/>
      <c r="BY52" s="10"/>
      <c r="BZ52" s="9"/>
      <c r="CA52" s="10">
        <f>IF(BZ52&lt;&gt;"",((RIGHT(BZ52,5)-LEFT(BZ52,5)))*24,0)</f>
      </c>
      <c r="CB52" s="10"/>
      <c r="CC52" s="10"/>
      <c r="CD52" s="10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11"/>
      <c r="CZ52" s="12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0"/>
      <c r="DG52" s="10"/>
      <c r="DH52" s="10"/>
      <c r="DI52" s="9"/>
      <c r="DJ52" s="10">
        <f>IF(DI52&lt;&gt;"",((RIGHT(DI52,5)-LEFT(DI52,5)))*24,0)</f>
      </c>
      <c r="DK52" s="10"/>
      <c r="DL52" s="10"/>
      <c r="DM52" s="10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11"/>
      <c r="EI52" s="12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0"/>
      <c r="EP52" s="10"/>
      <c r="EQ52" s="10"/>
      <c r="ER52" s="9"/>
      <c r="ES52" s="10">
        <f>IF(ER52&lt;&gt;"",((RIGHT(ER52,5)-LEFT(ER52,5)))*24,0)</f>
      </c>
      <c r="ET52" s="10"/>
      <c r="EU52" s="10"/>
      <c r="EV52" s="10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9"/>
      <c r="I53" s="10">
        <f>IF(H53&lt;&gt;"",((RIGHT(H53,5)-LEFT(H53,5)))*24,0)</f>
      </c>
      <c r="J53" s="10"/>
      <c r="K53" s="10"/>
      <c r="L53" s="10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11"/>
      <c r="AH53" s="12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0"/>
      <c r="AO53" s="10"/>
      <c r="AP53" s="10"/>
      <c r="AQ53" s="9"/>
      <c r="AR53" s="10">
        <f>IF(AQ53&lt;&gt;"",((RIGHT(AQ53,5)-LEFT(AQ53,5)))*24,0)</f>
      </c>
      <c r="AS53" s="10"/>
      <c r="AT53" s="10"/>
      <c r="AU53" s="10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11"/>
      <c r="BQ53" s="12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0"/>
      <c r="BX53" s="10"/>
      <c r="BY53" s="10"/>
      <c r="BZ53" s="9"/>
      <c r="CA53" s="10">
        <f>IF(BZ53&lt;&gt;"",((RIGHT(BZ53,5)-LEFT(BZ53,5)))*24,0)</f>
      </c>
      <c r="CB53" s="10"/>
      <c r="CC53" s="10"/>
      <c r="CD53" s="10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11"/>
      <c r="CZ53" s="12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0"/>
      <c r="DG53" s="10"/>
      <c r="DH53" s="10"/>
      <c r="DI53" s="9"/>
      <c r="DJ53" s="10">
        <f>IF(DI53&lt;&gt;"",((RIGHT(DI53,5)-LEFT(DI53,5)))*24,0)</f>
      </c>
      <c r="DK53" s="10"/>
      <c r="DL53" s="10"/>
      <c r="DM53" s="10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11"/>
      <c r="EI53" s="12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0"/>
      <c r="EP53" s="10"/>
      <c r="EQ53" s="10"/>
      <c r="ER53" s="9"/>
      <c r="ES53" s="10">
        <f>IF(ER53&lt;&gt;"",((RIGHT(ER53,5)-LEFT(ER53,5)))*24,0)</f>
      </c>
      <c r="ET53" s="10"/>
      <c r="EU53" s="10"/>
      <c r="EV53" s="10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9"/>
      <c r="I54" s="10">
        <f>IF(H54&lt;&gt;"",((RIGHT(H54,5)-LEFT(H54,5)))*24,0)</f>
      </c>
      <c r="J54" s="10"/>
      <c r="K54" s="10"/>
      <c r="L54" s="10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11"/>
      <c r="AH54" s="12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0"/>
      <c r="AO54" s="10"/>
      <c r="AP54" s="10"/>
      <c r="AQ54" s="9"/>
      <c r="AR54" s="10">
        <f>IF(AQ54&lt;&gt;"",((RIGHT(AQ54,5)-LEFT(AQ54,5)))*24,0)</f>
      </c>
      <c r="AS54" s="10"/>
      <c r="AT54" s="10"/>
      <c r="AU54" s="10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11"/>
      <c r="BQ54" s="12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0"/>
      <c r="BX54" s="10"/>
      <c r="BY54" s="10"/>
      <c r="BZ54" s="9"/>
      <c r="CA54" s="10">
        <f>IF(BZ54&lt;&gt;"",((RIGHT(BZ54,5)-LEFT(BZ54,5)))*24,0)</f>
      </c>
      <c r="CB54" s="10"/>
      <c r="CC54" s="10"/>
      <c r="CD54" s="10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11"/>
      <c r="CZ54" s="12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0"/>
      <c r="DG54" s="10"/>
      <c r="DH54" s="10"/>
      <c r="DI54" s="9"/>
      <c r="DJ54" s="10">
        <f>IF(DI54&lt;&gt;"",((RIGHT(DI54,5)-LEFT(DI54,5)))*24,0)</f>
      </c>
      <c r="DK54" s="10"/>
      <c r="DL54" s="10"/>
      <c r="DM54" s="10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11"/>
      <c r="EI54" s="12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0"/>
      <c r="EP54" s="10"/>
      <c r="EQ54" s="10"/>
      <c r="ER54" s="9"/>
      <c r="ES54" s="10">
        <f>IF(ER54&lt;&gt;"",((RIGHT(ER54,5)-LEFT(ER54,5)))*24,0)</f>
      </c>
      <c r="ET54" s="10"/>
      <c r="EU54" s="10"/>
      <c r="EV54" s="10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MARZO</t>
        </is>
      </c>
      <c r="C58" s="3" t="inlineStr">
        <is>
          <t xml:space="preserve">S</t>
        </is>
      </c>
      <c r="D58" s="3">
        <v>1</v>
      </c>
      <c r="E58" s="3"/>
      <c r="F58" s="3"/>
      <c r="G58" s="3"/>
      <c r="H58" s="3" t="inlineStr">
        <is>
          <t xml:space="preserve">D</t>
        </is>
      </c>
      <c r="I58" s="3">
        <v>2</v>
      </c>
      <c r="J58" s="3"/>
      <c r="K58" s="3"/>
      <c r="L58" s="3"/>
      <c r="M58" s="3" t="inlineStr">
        <is>
          <t xml:space="preserve">L</t>
        </is>
      </c>
      <c r="N58" s="3">
        <v>3</v>
      </c>
      <c r="O58" s="3"/>
      <c r="P58" s="3"/>
      <c r="Q58" s="3"/>
      <c r="R58" s="3" t="inlineStr">
        <is>
          <t xml:space="preserve">M</t>
        </is>
      </c>
      <c r="S58" s="3">
        <v>4</v>
      </c>
      <c r="T58" s="3"/>
      <c r="U58" s="3"/>
      <c r="V58" s="3"/>
      <c r="W58" s="3" t="inlineStr">
        <is>
          <t xml:space="preserve">X</t>
        </is>
      </c>
      <c r="X58" s="3">
        <v>5</v>
      </c>
      <c r="Y58" s="3"/>
      <c r="Z58" s="3"/>
      <c r="AA58" s="3"/>
      <c r="AB58" s="3" t="inlineStr">
        <is>
          <t xml:space="preserve">J</t>
        </is>
      </c>
      <c r="AC58" s="3">
        <v>6</v>
      </c>
      <c r="AD58" s="3"/>
      <c r="AE58" s="3"/>
      <c r="AF58" s="3"/>
      <c r="AG58" s="3" t="inlineStr">
        <is>
          <t xml:space="preserve">V</t>
        </is>
      </c>
      <c r="AH58" s="3">
        <v>7</v>
      </c>
      <c r="AI58" s="3"/>
      <c r="AJ58" s="3"/>
      <c r="AK58" s="3"/>
      <c r="AL58" s="3" t="inlineStr">
        <is>
          <t xml:space="preserve">S</t>
        </is>
      </c>
      <c r="AM58" s="3">
        <v>8</v>
      </c>
      <c r="AN58" s="3"/>
      <c r="AO58" s="3"/>
      <c r="AP58" s="3"/>
      <c r="AQ58" s="3" t="inlineStr">
        <is>
          <t xml:space="preserve">D</t>
        </is>
      </c>
      <c r="AR58" s="3">
        <v>9</v>
      </c>
      <c r="AS58" s="3"/>
      <c r="AT58" s="3"/>
      <c r="AU58" s="3"/>
      <c r="AV58" s="3" t="inlineStr">
        <is>
          <t xml:space="preserve">L</t>
        </is>
      </c>
      <c r="AW58" s="3">
        <v>10</v>
      </c>
      <c r="AX58" s="3"/>
      <c r="AY58" s="3"/>
      <c r="AZ58" s="3"/>
      <c r="BA58" s="3" t="inlineStr">
        <is>
          <t xml:space="preserve">M</t>
        </is>
      </c>
      <c r="BB58" s="3">
        <v>11</v>
      </c>
      <c r="BC58" s="3"/>
      <c r="BD58" s="3"/>
      <c r="BE58" s="3"/>
      <c r="BF58" s="3" t="inlineStr">
        <is>
          <t xml:space="preserve">X</t>
        </is>
      </c>
      <c r="BG58" s="3">
        <v>12</v>
      </c>
      <c r="BH58" s="3"/>
      <c r="BI58" s="3"/>
      <c r="BJ58" s="3"/>
      <c r="BK58" s="3" t="inlineStr">
        <is>
          <t xml:space="preserve">J</t>
        </is>
      </c>
      <c r="BL58" s="3">
        <v>13</v>
      </c>
      <c r="BM58" s="3"/>
      <c r="BN58" s="3"/>
      <c r="BO58" s="3"/>
      <c r="BP58" s="3" t="inlineStr">
        <is>
          <t xml:space="preserve">V</t>
        </is>
      </c>
      <c r="BQ58" s="3">
        <v>14</v>
      </c>
      <c r="BR58" s="3"/>
      <c r="BS58" s="3"/>
      <c r="BT58" s="3"/>
      <c r="BU58" s="3" t="inlineStr">
        <is>
          <t xml:space="preserve">S</t>
        </is>
      </c>
      <c r="BV58" s="3">
        <v>15</v>
      </c>
      <c r="BW58" s="3"/>
      <c r="BX58" s="3"/>
      <c r="BY58" s="3"/>
      <c r="BZ58" s="3" t="inlineStr">
        <is>
          <t xml:space="preserve">D</t>
        </is>
      </c>
      <c r="CA58" s="3">
        <v>16</v>
      </c>
      <c r="CB58" s="3"/>
      <c r="CC58" s="3"/>
      <c r="CD58" s="3"/>
      <c r="CE58" s="3" t="inlineStr">
        <is>
          <t xml:space="preserve">L</t>
        </is>
      </c>
      <c r="CF58" s="3">
        <v>17</v>
      </c>
      <c r="CG58" s="3"/>
      <c r="CH58" s="3"/>
      <c r="CI58" s="3"/>
      <c r="CJ58" s="3" t="inlineStr">
        <is>
          <t xml:space="preserve">M</t>
        </is>
      </c>
      <c r="CK58" s="3">
        <v>18</v>
      </c>
      <c r="CL58" s="3"/>
      <c r="CM58" s="3"/>
      <c r="CN58" s="3"/>
      <c r="CO58" s="3" t="inlineStr">
        <is>
          <t xml:space="preserve">X</t>
        </is>
      </c>
      <c r="CP58" s="3">
        <v>19</v>
      </c>
      <c r="CQ58" s="3"/>
      <c r="CR58" s="3"/>
      <c r="CS58" s="3"/>
      <c r="CT58" s="3" t="inlineStr">
        <is>
          <t xml:space="preserve">J</t>
        </is>
      </c>
      <c r="CU58" s="3">
        <v>20</v>
      </c>
      <c r="CV58" s="3"/>
      <c r="CW58" s="3"/>
      <c r="CX58" s="3"/>
      <c r="CY58" s="3" t="inlineStr">
        <is>
          <t xml:space="preserve">V</t>
        </is>
      </c>
      <c r="CZ58" s="3">
        <v>21</v>
      </c>
      <c r="DA58" s="3"/>
      <c r="DB58" s="3"/>
      <c r="DC58" s="3"/>
      <c r="DD58" s="3" t="inlineStr">
        <is>
          <t xml:space="preserve">S</t>
        </is>
      </c>
      <c r="DE58" s="3">
        <v>22</v>
      </c>
      <c r="DF58" s="3"/>
      <c r="DG58" s="3"/>
      <c r="DH58" s="3"/>
      <c r="DI58" s="3" t="inlineStr">
        <is>
          <t xml:space="preserve">D</t>
        </is>
      </c>
      <c r="DJ58" s="3">
        <v>23</v>
      </c>
      <c r="DK58" s="3"/>
      <c r="DL58" s="3"/>
      <c r="DM58" s="3"/>
      <c r="DN58" s="3" t="inlineStr">
        <is>
          <t xml:space="preserve">L</t>
        </is>
      </c>
      <c r="DO58" s="3">
        <v>24</v>
      </c>
      <c r="DP58" s="3"/>
      <c r="DQ58" s="3"/>
      <c r="DR58" s="3"/>
      <c r="DS58" s="3" t="inlineStr">
        <is>
          <t xml:space="preserve">M</t>
        </is>
      </c>
      <c r="DT58" s="3">
        <v>25</v>
      </c>
      <c r="DU58" s="3"/>
      <c r="DV58" s="3"/>
      <c r="DW58" s="3"/>
      <c r="DX58" s="3" t="inlineStr">
        <is>
          <t xml:space="preserve">X</t>
        </is>
      </c>
      <c r="DY58" s="3">
        <v>26</v>
      </c>
      <c r="DZ58" s="3"/>
      <c r="EA58" s="3"/>
      <c r="EB58" s="3"/>
      <c r="EC58" s="3" t="inlineStr">
        <is>
          <t xml:space="preserve">J</t>
        </is>
      </c>
      <c r="ED58" s="3">
        <v>27</v>
      </c>
      <c r="EE58" s="3"/>
      <c r="EF58" s="3"/>
      <c r="EG58" s="3"/>
      <c r="EH58" s="3" t="inlineStr">
        <is>
          <t xml:space="preserve">V</t>
        </is>
      </c>
      <c r="EI58" s="3">
        <v>28</v>
      </c>
      <c r="EJ58" s="3"/>
      <c r="EK58" s="3"/>
      <c r="EL58" s="3"/>
      <c r="EM58" s="3" t="inlineStr">
        <is>
          <t xml:space="preserve">S</t>
        </is>
      </c>
      <c r="EN58" s="3">
        <v>29</v>
      </c>
      <c r="EO58" s="3"/>
      <c r="EP58" s="3"/>
      <c r="EQ58" s="3"/>
      <c r="ER58" s="3" t="inlineStr">
        <is>
          <t xml:space="preserve">D</t>
        </is>
      </c>
      <c r="ES58" s="3">
        <v>30</v>
      </c>
      <c r="ET58" s="3"/>
      <c r="EU58" s="3"/>
      <c r="EV58" s="3"/>
      <c r="EW58" s="3" t="inlineStr">
        <is>
          <t xml:space="preserve">L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9"/>
      <c r="I60" s="10">
        <f>IF(H60&lt;&gt;"",((RIGHT(H60,5)-LEFT(H60,5)))*24,0)</f>
      </c>
      <c r="J60" s="10"/>
      <c r="K60" s="10"/>
      <c r="L60" s="10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11"/>
      <c r="AH60" s="12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0"/>
      <c r="AO60" s="10"/>
      <c r="AP60" s="10"/>
      <c r="AQ60" s="9"/>
      <c r="AR60" s="10">
        <f>IF(AQ60&lt;&gt;"",((RIGHT(AQ60,5)-LEFT(AQ60,5)))*24,0)</f>
      </c>
      <c r="AS60" s="10"/>
      <c r="AT60" s="10"/>
      <c r="AU60" s="10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11"/>
      <c r="BQ60" s="12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0"/>
      <c r="BX60" s="10"/>
      <c r="BY60" s="10"/>
      <c r="BZ60" s="9"/>
      <c r="CA60" s="10">
        <f>IF(BZ60&lt;&gt;"",((RIGHT(BZ60,5)-LEFT(BZ60,5)))*24,0)</f>
      </c>
      <c r="CB60" s="10"/>
      <c r="CC60" s="10"/>
      <c r="CD60" s="10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11"/>
      <c r="CZ60" s="12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0"/>
      <c r="DG60" s="10"/>
      <c r="DH60" s="10"/>
      <c r="DI60" s="9"/>
      <c r="DJ60" s="10">
        <f>IF(DI60&lt;&gt;"",((RIGHT(DI60,5)-LEFT(DI60,5)))*24,0)</f>
      </c>
      <c r="DK60" s="10"/>
      <c r="DL60" s="10"/>
      <c r="DM60" s="10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11"/>
      <c r="EI60" s="12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0"/>
      <c r="EP60" s="10"/>
      <c r="EQ60" s="10"/>
      <c r="ER60" s="9"/>
      <c r="ES60" s="10">
        <f>IF(ER60&lt;&gt;"",((RIGHT(ER60,5)-LEFT(ER60,5)))*24,0)</f>
      </c>
      <c r="ET60" s="10"/>
      <c r="EU60" s="10"/>
      <c r="EV60" s="10"/>
      <c r="EW60" s="11"/>
      <c r="EX60" s="12">
        <f>IF(EW60&lt;&gt;"",((RIGHT(EW60,5)-LEFT(EW60,5)))*24,0)</f>
      </c>
      <c r="EY60" s="13"/>
      <c r="EZ60" s="13"/>
      <c r="FA60" s="13"/>
      <c r="FC60" s="13">
        <v>6</v>
      </c>
      <c r="FD60" s="14">
        <f>SUM(D60,I60,N60,S60,X60,AC60,AH60,AM60,AR60,AW60,BB60,BG60,BL60,BQ60,BV60,CA60,CF60,CK60,CP60,CU60,CZ60,DE60,DJ60,DO60,DT60,DY60,ED60,EI60,EN60,ES60,EX60)</f>
      </c>
      <c r="FE60" s="13">
        <f>SUM(E60,J60,O60,T60,Y60,AD60,AI60,AN60,AS60,AX60,BC60,BH60,BM60,BR60,BW60,CB60,CG60,CL60,CQ60,CV60,DA60,DF60,DK60,DP60,DU60,DZ60,EE60,EJ60,EO60,ET60,EY60)</f>
      </c>
      <c r="FF60" s="13">
        <f>SUM(F60,K60,P60,U60,Z60,AE60,AJ60,AO60,AT60,AY60,BD60,BI60,BN60,BS60,BX60,CC60,CH60,CM60,CR60,CW60,DB60,DG60,DL60,DQ60,DV60,EA60,EF60,EK60,EP60,EU60,EZ60)</f>
      </c>
      <c r="FG60" s="13">
        <f>SUM(G60,L60,Q60,V60,AA60,AF60,AK60,AP60,AU60,AZ60,BE60,BJ60,BO60,BT60,BY60,CD60,CI60,CN60,CS60,CX60,DC60,DH60,DM60,DR60,DW60,EB60,EG60,EL60,EQ60,EV60,FA60)</f>
      </c>
      <c r="FH60" s="13">
        <f>IF(FC60="","",$FH$2*FC60)</f>
      </c>
      <c r="FI60" s="13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9"/>
      <c r="I61" s="10">
        <f>IF(H61&lt;&gt;"",((RIGHT(H61,5)-LEFT(H61,5)))*24,0)</f>
      </c>
      <c r="J61" s="10"/>
      <c r="K61" s="10"/>
      <c r="L61" s="10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11"/>
      <c r="AH61" s="12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0"/>
      <c r="AO61" s="10"/>
      <c r="AP61" s="10"/>
      <c r="AQ61" s="9"/>
      <c r="AR61" s="10">
        <f>IF(AQ61&lt;&gt;"",((RIGHT(AQ61,5)-LEFT(AQ61,5)))*24,0)</f>
      </c>
      <c r="AS61" s="10"/>
      <c r="AT61" s="10"/>
      <c r="AU61" s="10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11"/>
      <c r="BQ61" s="12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0"/>
      <c r="BX61" s="10"/>
      <c r="BY61" s="10"/>
      <c r="BZ61" s="9"/>
      <c r="CA61" s="10">
        <f>IF(BZ61&lt;&gt;"",((RIGHT(BZ61,5)-LEFT(BZ61,5)))*24,0)</f>
      </c>
      <c r="CB61" s="10"/>
      <c r="CC61" s="10"/>
      <c r="CD61" s="10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11"/>
      <c r="CZ61" s="12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0"/>
      <c r="DG61" s="10"/>
      <c r="DH61" s="10"/>
      <c r="DI61" s="9"/>
      <c r="DJ61" s="10">
        <f>IF(DI61&lt;&gt;"",((RIGHT(DI61,5)-LEFT(DI61,5)))*24,0)</f>
      </c>
      <c r="DK61" s="10"/>
      <c r="DL61" s="10"/>
      <c r="DM61" s="10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11"/>
      <c r="EI61" s="12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0"/>
      <c r="EP61" s="10"/>
      <c r="EQ61" s="10"/>
      <c r="ER61" s="9"/>
      <c r="ES61" s="10">
        <f>IF(ER61&lt;&gt;"",((RIGHT(ER61,5)-LEFT(ER61,5)))*24,0)</f>
      </c>
      <c r="ET61" s="10"/>
      <c r="EU61" s="10"/>
      <c r="EV61" s="10"/>
      <c r="EW61" s="11"/>
      <c r="EX61" s="12">
        <f>IF(EW61&lt;&gt;"",((RIGHT(EW61,5)-LEFT(EW61,5)))*24,0)</f>
      </c>
      <c r="EY61" s="13"/>
      <c r="EZ61" s="13"/>
      <c r="FA61" s="13"/>
      <c r="FC61" s="13"/>
      <c r="FD61" s="14">
        <f>SUM(D61,I61,N61,S61,X61,AC61,AH61,AM61,AR61,AW61,BB61,BG61,BL61,BQ61,BV61,CA61,CF61,CK61,CP61,CU61,CZ61,DE61,DJ61,DO61,DT61,DY61,ED61,EI61,EN61,ES61,EX61)</f>
      </c>
      <c r="FE61" s="13">
        <f>SUM(E61,J61,O61,T61,Y61,AD61,AI61,AN61,AS61,AX61,BC61,BH61,BM61,BR61,BW61,CB61,CG61,CL61,CQ61,CV61,DA61,DF61,DK61,DP61,DU61,DZ61,EE61,EJ61,EO61,ET61,EY61)</f>
      </c>
      <c r="FF61" s="13">
        <f>SUM(F61,K61,P61,U61,Z61,AE61,AJ61,AO61,AT61,AY61,BD61,BI61,BN61,BS61,BX61,CC61,CH61,CM61,CR61,CW61,DB61,DG61,DL61,DQ61,DV61,EA61,EF61,EK61,EP61,EU61,EZ61)</f>
      </c>
      <c r="FG61" s="13">
        <f>SUM(G61,L61,Q61,V61,AA61,AF61,AK61,AP61,AU61,AZ61,BE61,BJ61,BO61,BT61,BY61,CD61,CI61,CN61,CS61,CX61,DC61,DH61,DM61,DR61,DW61,EB61,EG61,EL61,EQ61,EV61,FA61)</f>
      </c>
      <c r="FH61" s="13">
        <f>IF(FC61="","",$FH$2*FC61)</f>
      </c>
      <c r="FI61" s="13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9"/>
      <c r="I62" s="10">
        <f>IF(H62&lt;&gt;"",((RIGHT(H62,5)-LEFT(H62,5)))*24,0)</f>
      </c>
      <c r="J62" s="10"/>
      <c r="K62" s="10"/>
      <c r="L62" s="10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11"/>
      <c r="AH62" s="12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0"/>
      <c r="AO62" s="10"/>
      <c r="AP62" s="10"/>
      <c r="AQ62" s="9"/>
      <c r="AR62" s="10">
        <f>IF(AQ62&lt;&gt;"",((RIGHT(AQ62,5)-LEFT(AQ62,5)))*24,0)</f>
      </c>
      <c r="AS62" s="10"/>
      <c r="AT62" s="10"/>
      <c r="AU62" s="10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11"/>
      <c r="BQ62" s="12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0"/>
      <c r="BX62" s="10"/>
      <c r="BY62" s="10"/>
      <c r="BZ62" s="9"/>
      <c r="CA62" s="10">
        <f>IF(BZ62&lt;&gt;"",((RIGHT(BZ62,5)-LEFT(BZ62,5)))*24,0)</f>
      </c>
      <c r="CB62" s="10"/>
      <c r="CC62" s="10"/>
      <c r="CD62" s="10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11"/>
      <c r="CZ62" s="12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0"/>
      <c r="DG62" s="10"/>
      <c r="DH62" s="10"/>
      <c r="DI62" s="9"/>
      <c r="DJ62" s="10">
        <f>IF(DI62&lt;&gt;"",((RIGHT(DI62,5)-LEFT(DI62,5)))*24,0)</f>
      </c>
      <c r="DK62" s="10"/>
      <c r="DL62" s="10"/>
      <c r="DM62" s="10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11"/>
      <c r="EI62" s="12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0"/>
      <c r="EP62" s="10"/>
      <c r="EQ62" s="10"/>
      <c r="ER62" s="9"/>
      <c r="ES62" s="10">
        <f>IF(ER62&lt;&gt;"",((RIGHT(ER62,5)-LEFT(ER62,5)))*24,0)</f>
      </c>
      <c r="ET62" s="10"/>
      <c r="EU62" s="10"/>
      <c r="EV62" s="10"/>
      <c r="EW62" s="11"/>
      <c r="EX62" s="12">
        <f>IF(EW62&lt;&gt;"",((RIGHT(EW62,5)-LEFT(EW62,5)))*24,0)</f>
      </c>
      <c r="EY62" s="13"/>
      <c r="EZ62" s="13"/>
      <c r="FA62" s="13"/>
      <c r="FC62" s="13"/>
      <c r="FD62" s="14">
        <f>SUM(D62,I62,N62,S62,X62,AC62,AH62,AM62,AR62,AW62,BB62,BG62,BL62,BQ62,BV62,CA62,CF62,CK62,CP62,CU62,CZ62,DE62,DJ62,DO62,DT62,DY62,ED62,EI62,EN62,ES62,EX62)</f>
      </c>
      <c r="FE62" s="13">
        <f>SUM(E62,J62,O62,T62,Y62,AD62,AI62,AN62,AS62,AX62,BC62,BH62,BM62,BR62,BW62,CB62,CG62,CL62,CQ62,CV62,DA62,DF62,DK62,DP62,DU62,DZ62,EE62,EJ62,EO62,ET62,EY62)</f>
      </c>
      <c r="FF62" s="13">
        <f>SUM(F62,K62,P62,U62,Z62,AE62,AJ62,AO62,AT62,AY62,BD62,BI62,BN62,BS62,BX62,CC62,CH62,CM62,CR62,CW62,DB62,DG62,DL62,DQ62,DV62,EA62,EF62,EK62,EP62,EU62,EZ62)</f>
      </c>
      <c r="FG62" s="13">
        <f>SUM(G62,L62,Q62,V62,AA62,AF62,AK62,AP62,AU62,AZ62,BE62,BJ62,BO62,BT62,BY62,CD62,CI62,CN62,CS62,CX62,DC62,DH62,DM62,DR62,DW62,EB62,EG62,EL62,EQ62,EV62,FA62)</f>
      </c>
      <c r="FH62" s="13">
        <f>IF(FC62="","",$FH$2*FC62)</f>
      </c>
      <c r="FI62" s="13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0"/>
      <c r="EP63" s="10"/>
      <c r="EQ63" s="10"/>
      <c r="ER63" s="9"/>
      <c r="ES63" s="10">
        <f>IF(ER63&lt;&gt;"",((RIGHT(ER63,5)-LEFT(ER63,5)))*24,0)</f>
      </c>
      <c r="ET63" s="10"/>
      <c r="EU63" s="10"/>
      <c r="EV63" s="10"/>
      <c r="EW63" s="11"/>
      <c r="EX63" s="12">
        <f>IF(EW63&lt;&gt;"",((RIGHT(EW63,5)-LEFT(EW63,5)))*24,0)</f>
      </c>
      <c r="EY63" s="13"/>
      <c r="EZ63" s="13"/>
      <c r="FA63" s="13"/>
      <c r="FC63" s="13"/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9"/>
      <c r="I64" s="10">
        <f>IF(H64&lt;&gt;"",((RIGHT(H64,5)-LEFT(H64,5)))*24,0)</f>
      </c>
      <c r="J64" s="10"/>
      <c r="K64" s="10"/>
      <c r="L64" s="10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11"/>
      <c r="AH64" s="12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0"/>
      <c r="AO64" s="10"/>
      <c r="AP64" s="10"/>
      <c r="AQ64" s="9"/>
      <c r="AR64" s="10">
        <f>IF(AQ64&lt;&gt;"",((RIGHT(AQ64,5)-LEFT(AQ64,5)))*24,0)</f>
      </c>
      <c r="AS64" s="10"/>
      <c r="AT64" s="10"/>
      <c r="AU64" s="10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11"/>
      <c r="BQ64" s="12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0"/>
      <c r="BX64" s="10"/>
      <c r="BY64" s="10"/>
      <c r="BZ64" s="9"/>
      <c r="CA64" s="10">
        <f>IF(BZ64&lt;&gt;"",((RIGHT(BZ64,5)-LEFT(BZ64,5)))*24,0)</f>
      </c>
      <c r="CB64" s="10"/>
      <c r="CC64" s="10"/>
      <c r="CD64" s="10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11"/>
      <c r="CZ64" s="12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0"/>
      <c r="DG64" s="10"/>
      <c r="DH64" s="10"/>
      <c r="DI64" s="9"/>
      <c r="DJ64" s="10">
        <f>IF(DI64&lt;&gt;"",((RIGHT(DI64,5)-LEFT(DI64,5)))*24,0)</f>
      </c>
      <c r="DK64" s="10"/>
      <c r="DL64" s="10"/>
      <c r="DM64" s="10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11"/>
      <c r="EI64" s="12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0"/>
      <c r="EP64" s="10"/>
      <c r="EQ64" s="10"/>
      <c r="ER64" s="9"/>
      <c r="ES64" s="10">
        <f>IF(ER64&lt;&gt;"",((RIGHT(ER64,5)-LEFT(ER64,5)))*24,0)</f>
      </c>
      <c r="ET64" s="10"/>
      <c r="EU64" s="10"/>
      <c r="EV64" s="10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9"/>
      <c r="I65" s="10">
        <f>IF(H65&lt;&gt;"",((RIGHT(H65,5)-LEFT(H65,5)))*24,0)</f>
      </c>
      <c r="J65" s="10"/>
      <c r="K65" s="10"/>
      <c r="L65" s="10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11"/>
      <c r="AH65" s="12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0"/>
      <c r="AO65" s="10"/>
      <c r="AP65" s="10"/>
      <c r="AQ65" s="9"/>
      <c r="AR65" s="10">
        <f>IF(AQ65&lt;&gt;"",((RIGHT(AQ65,5)-LEFT(AQ65,5)))*24,0)</f>
      </c>
      <c r="AS65" s="10"/>
      <c r="AT65" s="10"/>
      <c r="AU65" s="10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11"/>
      <c r="BQ65" s="12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0"/>
      <c r="BX65" s="10"/>
      <c r="BY65" s="10"/>
      <c r="BZ65" s="9"/>
      <c r="CA65" s="10">
        <f>IF(BZ65&lt;&gt;"",((RIGHT(BZ65,5)-LEFT(BZ65,5)))*24,0)</f>
      </c>
      <c r="CB65" s="10"/>
      <c r="CC65" s="10"/>
      <c r="CD65" s="10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11"/>
      <c r="CZ65" s="12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0"/>
      <c r="DG65" s="10"/>
      <c r="DH65" s="10"/>
      <c r="DI65" s="9"/>
      <c r="DJ65" s="10">
        <f>IF(DI65&lt;&gt;"",((RIGHT(DI65,5)-LEFT(DI65,5)))*24,0)</f>
      </c>
      <c r="DK65" s="10"/>
      <c r="DL65" s="10"/>
      <c r="DM65" s="10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11"/>
      <c r="EI65" s="12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0"/>
      <c r="EP65" s="10"/>
      <c r="EQ65" s="10"/>
      <c r="ER65" s="9"/>
      <c r="ES65" s="10">
        <f>IF(ER65&lt;&gt;"",((RIGHT(ER65,5)-LEFT(ER65,5)))*24,0)</f>
      </c>
      <c r="ET65" s="10"/>
      <c r="EU65" s="10"/>
      <c r="EV65" s="10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9"/>
      <c r="I66" s="10">
        <f>IF(H66&lt;&gt;"",((RIGHT(H66,5)-LEFT(H66,5)))*24,0)</f>
      </c>
      <c r="J66" s="10"/>
      <c r="K66" s="10"/>
      <c r="L66" s="10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11"/>
      <c r="AH66" s="12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0"/>
      <c r="AO66" s="10"/>
      <c r="AP66" s="10"/>
      <c r="AQ66" s="9"/>
      <c r="AR66" s="10">
        <f>IF(AQ66&lt;&gt;"",((RIGHT(AQ66,5)-LEFT(AQ66,5)))*24,0)</f>
      </c>
      <c r="AS66" s="10"/>
      <c r="AT66" s="10"/>
      <c r="AU66" s="10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11"/>
      <c r="BQ66" s="12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0"/>
      <c r="BX66" s="10"/>
      <c r="BY66" s="10"/>
      <c r="BZ66" s="9"/>
      <c r="CA66" s="10">
        <f>IF(BZ66&lt;&gt;"",((RIGHT(BZ66,5)-LEFT(BZ66,5)))*24,0)</f>
      </c>
      <c r="CB66" s="10"/>
      <c r="CC66" s="10"/>
      <c r="CD66" s="10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11"/>
      <c r="CZ66" s="12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0"/>
      <c r="DG66" s="10"/>
      <c r="DH66" s="10"/>
      <c r="DI66" s="9"/>
      <c r="DJ66" s="10">
        <f>IF(DI66&lt;&gt;"",((RIGHT(DI66,5)-LEFT(DI66,5)))*24,0)</f>
      </c>
      <c r="DK66" s="10"/>
      <c r="DL66" s="10"/>
      <c r="DM66" s="10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11"/>
      <c r="EI66" s="12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0"/>
      <c r="EP66" s="10"/>
      <c r="EQ66" s="10"/>
      <c r="ER66" s="9"/>
      <c r="ES66" s="10">
        <f>IF(ER66&lt;&gt;"",((RIGHT(ER66,5)-LEFT(ER66,5)))*24,0)</f>
      </c>
      <c r="ET66" s="10"/>
      <c r="EU66" s="10"/>
      <c r="EV66" s="10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