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15:30-18:00</t>
        </is>
      </c>
      <c r="D4" s="10">
        <f>IF(C4&lt;&gt;"",((RIGHT(C4,5)-LEFT(C4,5)))*24,0)</f>
      </c>
      <c r="E4" s="11">
        <v>2.5</v>
      </c>
      <c r="F4" s="11"/>
      <c r="G4" s="9" t="inlineStr">
        <is>
          <t xml:space="preserve">15:30-18:00</t>
        </is>
      </c>
      <c r="H4" s="10">
        <f>IF(G4&lt;&gt;"",((RIGHT(G4,5)-LEFT(G4,5)))*24,0)</f>
      </c>
      <c r="I4" s="11">
        <v>2.5</v>
      </c>
      <c r="J4" s="11"/>
      <c r="K4" s="9" t="inlineStr">
        <is>
          <t xml:space="preserve">15:30-18:00</t>
        </is>
      </c>
      <c r="L4" s="10">
        <f>IF(K4&lt;&gt;"",((RIGHT(K4,5)-LEFT(K4,5)))*24,0)</f>
      </c>
      <c r="M4" s="11">
        <v>2.5</v>
      </c>
      <c r="N4" s="11"/>
      <c r="O4" s="9" t="inlineStr">
        <is>
          <t xml:space="preserve">15:30-18:00</t>
        </is>
      </c>
      <c r="P4" s="10">
        <f>IF(O4&lt;&gt;"",((RIGHT(O4,5)-LEFT(O4,5)))*24,0)</f>
      </c>
      <c r="Q4" s="11">
        <v>2.5</v>
      </c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15:30-18:00</t>
        </is>
      </c>
      <c r="AF4" s="10">
        <f>IF(AE4&lt;&gt;"",((RIGHT(AE4,5)-LEFT(AE4,5)))*24,0)</f>
      </c>
      <c r="AG4" s="11">
        <v>2.5</v>
      </c>
      <c r="AH4" s="11"/>
      <c r="AI4" s="9" t="inlineStr">
        <is>
          <t xml:space="preserve">15:30-18:00</t>
        </is>
      </c>
      <c r="AJ4" s="10">
        <f>IF(AI4&lt;&gt;"",((RIGHT(AI4,5)-LEFT(AI4,5)))*24,0)</f>
      </c>
      <c r="AK4" s="11">
        <v>2.5</v>
      </c>
      <c r="AL4" s="11"/>
      <c r="AM4" s="9" t="inlineStr">
        <is>
          <t xml:space="preserve">15:30-18:00</t>
        </is>
      </c>
      <c r="AN4" s="10">
        <f>IF(AM4&lt;&gt;"",((RIGHT(AM4,5)-LEFT(AM4,5)))*24,0)</f>
      </c>
      <c r="AO4" s="11">
        <v>2.5</v>
      </c>
      <c r="AP4" s="11"/>
      <c r="AQ4" s="9" t="inlineStr">
        <is>
          <t xml:space="preserve">15:30-18:00</t>
        </is>
      </c>
      <c r="AR4" s="10">
        <f>IF(AQ4&lt;&gt;"",((RIGHT(AQ4,5)-LEFT(AQ4,5)))*24,0)</f>
      </c>
      <c r="AS4" s="11">
        <v>2.5</v>
      </c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 t="inlineStr">
        <is>
          <t xml:space="preserve">15:30-18:00</t>
        </is>
      </c>
      <c r="BD4" s="10">
        <f>IF(BC4&lt;&gt;"",((RIGHT(BC4,5)-LEFT(BC4,5)))*24,0)</f>
      </c>
      <c r="BE4" s="11">
        <v>2.5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15:30-18:00</t>
        </is>
      </c>
      <c r="BL4" s="10">
        <f>IF(BK4&lt;&gt;"",((RIGHT(BK4,5)-LEFT(BK4,5)))*24,0)</f>
      </c>
      <c r="BM4" s="11">
        <v>2.5</v>
      </c>
      <c r="BN4" s="11"/>
      <c r="BO4" s="9" t="inlineStr">
        <is>
          <t xml:space="preserve">15:30-18:00</t>
        </is>
      </c>
      <c r="BP4" s="10">
        <f>IF(BO4&lt;&gt;"",((RIGHT(BO4,5)-LEFT(BO4,5)))*24,0)</f>
      </c>
      <c r="BQ4" s="11">
        <v>2.5</v>
      </c>
      <c r="BR4" s="11"/>
      <c r="BS4" s="9" t="inlineStr">
        <is>
          <t xml:space="preserve">15:30-18:00</t>
        </is>
      </c>
      <c r="BT4" s="10">
        <f>IF(BS4&lt;&gt;"",((RIGHT(BS4,5)-LEFT(BS4,5)))*24,0)</f>
      </c>
      <c r="BU4" s="11">
        <v>2.5</v>
      </c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15:30-18:00</t>
        </is>
      </c>
      <c r="CJ4" s="10">
        <f>IF(CI4&lt;&gt;"",((RIGHT(CI4,5)-LEFT(CI4,5)))*24,0)</f>
      </c>
      <c r="CK4" s="11">
        <v>2.5</v>
      </c>
      <c r="CL4" s="11"/>
      <c r="CM4" s="9" t="inlineStr">
        <is>
          <t xml:space="preserve">15:30-18:00</t>
        </is>
      </c>
      <c r="CN4" s="10">
        <f>IF(CM4&lt;&gt;"",((RIGHT(CM4,5)-LEFT(CM4,5)))*24,0)</f>
      </c>
      <c r="CO4" s="11">
        <v>2.5</v>
      </c>
      <c r="CP4" s="11"/>
      <c r="CQ4" s="14" t="inlineStr">
        <is>
          <t xml:space="preserve">5 h</t>
        </is>
      </c>
      <c r="CR4" s="15">
        <f>IF(CQ4&lt;&gt;"",((RIGHT(CQ4,5)-LEFT(CQ4,5)))*24,0)</f>
      </c>
      <c r="CS4" s="15">
        <v>5</v>
      </c>
      <c r="CT4" s="15"/>
      <c r="CU4" s="9" t="inlineStr">
        <is>
          <t xml:space="preserve">15:30-18:00</t>
        </is>
      </c>
      <c r="CV4" s="10">
        <f>IF(CU4&lt;&gt;"",((RIGHT(CU4,5)-LEFT(CU4,5)))*24,0)</f>
      </c>
      <c r="CW4" s="11">
        <v>2.5</v>
      </c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 t="inlineStr">
        <is>
          <t xml:space="preserve">15:30-18:00</t>
        </is>
      </c>
      <c r="DH4" s="10">
        <f>IF(DG4&lt;&gt;"",((RIGHT(DG4,5)-LEFT(DG4,5)))*24,0)</f>
      </c>
      <c r="DI4" s="11">
        <v>2.5</v>
      </c>
      <c r="DJ4" s="11"/>
      <c r="DK4" s="9" t="inlineStr">
        <is>
          <t xml:space="preserve">15:30-18:00</t>
        </is>
      </c>
      <c r="DL4" s="10">
        <f>IF(DK4&lt;&gt;"",((RIGHT(DK4,5)-LEFT(DK4,5)))*24,0)</f>
      </c>
      <c r="DM4" s="11">
        <v>2.5</v>
      </c>
      <c r="DN4" s="11"/>
      <c r="DO4" s="9" t="inlineStr">
        <is>
          <t xml:space="preserve">15:30-18:00</t>
        </is>
      </c>
      <c r="DP4" s="10">
        <f>IF(DO4&lt;&gt;"",((RIGHT(DO4,5)-LEFT(DO4,5)))*24,0)</f>
      </c>
      <c r="DQ4" s="11">
        <v>2.5</v>
      </c>
      <c r="DR4" s="11"/>
      <c r="DT4" s="11"/>
      <c r="DU4" s="16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 t="inlineStr">
        <is>
          <t xml:space="preserve">17:00-18:00</t>
        </is>
      </c>
      <c r="D5" s="10">
        <f>IF(C5&lt;&gt;"",((RIGHT(C5,5)-LEFT(C5,5)))*24,0)</f>
      </c>
      <c r="E5" s="11">
        <v>1</v>
      </c>
      <c r="F5" s="11"/>
      <c r="G5" s="9" t="inlineStr">
        <is>
          <t xml:space="preserve">17:00-18:00</t>
        </is>
      </c>
      <c r="H5" s="10">
        <f>IF(G5&lt;&gt;"",((RIGHT(G5,5)-LEFT(G5,5)))*24,0)</f>
      </c>
      <c r="I5" s="11">
        <v>1</v>
      </c>
      <c r="J5" s="11"/>
      <c r="K5" s="9" t="inlineStr">
        <is>
          <t xml:space="preserve">17:00-18:00</t>
        </is>
      </c>
      <c r="L5" s="10">
        <f>IF(K5&lt;&gt;"",((RIGHT(K5,5)-LEFT(K5,5)))*24,0)</f>
      </c>
      <c r="M5" s="11">
        <v>1</v>
      </c>
      <c r="N5" s="11"/>
      <c r="O5" s="9" t="inlineStr">
        <is>
          <t xml:space="preserve">17:00-18:00</t>
        </is>
      </c>
      <c r="P5" s="10">
        <f>IF(O5&lt;&gt;"",((RIGHT(O5,5)-LEFT(O5,5)))*24,0)</f>
      </c>
      <c r="Q5" s="11">
        <v>1</v>
      </c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 t="inlineStr">
        <is>
          <t xml:space="preserve">17:00-18:00</t>
        </is>
      </c>
      <c r="AB5" s="10">
        <f>IF(AA5&lt;&gt;"",((RIGHT(AA5,5)-LEFT(AA5,5)))*24,0)</f>
      </c>
      <c r="AC5" s="11">
        <v>1</v>
      </c>
      <c r="AD5" s="11"/>
      <c r="AE5" s="9" t="inlineStr">
        <is>
          <t xml:space="preserve">17:00-18:00</t>
        </is>
      </c>
      <c r="AF5" s="10">
        <f>IF(AE5&lt;&gt;"",((RIGHT(AE5,5)-LEFT(AE5,5)))*24,0)</f>
      </c>
      <c r="AG5" s="11">
        <v>1</v>
      </c>
      <c r="AH5" s="11"/>
      <c r="AI5" s="9" t="inlineStr">
        <is>
          <t xml:space="preserve">17:00-18:00</t>
        </is>
      </c>
      <c r="AJ5" s="10">
        <f>IF(AI5&lt;&gt;"",((RIGHT(AI5,5)-LEFT(AI5,5)))*24,0)</f>
      </c>
      <c r="AK5" s="11">
        <v>1</v>
      </c>
      <c r="AL5" s="11"/>
      <c r="AM5" s="9" t="inlineStr">
        <is>
          <t xml:space="preserve">17:00-18:00</t>
        </is>
      </c>
      <c r="AN5" s="10">
        <f>IF(AM5&lt;&gt;"",((RIGHT(AM5,5)-LEFT(AM5,5)))*24,0)</f>
      </c>
      <c r="AO5" s="11">
        <v>1</v>
      </c>
      <c r="AP5" s="11"/>
      <c r="AQ5" s="9" t="inlineStr">
        <is>
          <t xml:space="preserve">17:00-18:00</t>
        </is>
      </c>
      <c r="AR5" s="10">
        <f>IF(AQ5&lt;&gt;"",((RIGHT(AQ5,5)-LEFT(AQ5,5)))*24,0)</f>
      </c>
      <c r="AS5" s="11">
        <v>1</v>
      </c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 t="inlineStr">
        <is>
          <t xml:space="preserve">17:00-18:00</t>
        </is>
      </c>
      <c r="BD5" s="10">
        <f>IF(BC5&lt;&gt;"",((RIGHT(BC5,5)-LEFT(BC5,5)))*24,0)</f>
      </c>
      <c r="BE5" s="11">
        <v>1</v>
      </c>
      <c r="BF5" s="11"/>
      <c r="BG5" s="9" t="inlineStr">
        <is>
          <t xml:space="preserve">17:00-18:00</t>
        </is>
      </c>
      <c r="BH5" s="10">
        <f>IF(BG5&lt;&gt;"",((RIGHT(BG5,5)-LEFT(BG5,5)))*24,0)</f>
      </c>
      <c r="BI5" s="11">
        <v>1</v>
      </c>
      <c r="BJ5" s="11"/>
      <c r="BK5" s="9" t="inlineStr">
        <is>
          <t xml:space="preserve">17:00-18:00</t>
        </is>
      </c>
      <c r="BL5" s="10">
        <f>IF(BK5&lt;&gt;"",((RIGHT(BK5,5)-LEFT(BK5,5)))*24,0)</f>
      </c>
      <c r="BM5" s="11">
        <v>1</v>
      </c>
      <c r="BN5" s="11"/>
      <c r="BO5" s="9" t="inlineStr">
        <is>
          <t xml:space="preserve">17:00-18:00</t>
        </is>
      </c>
      <c r="BP5" s="10">
        <f>IF(BO5&lt;&gt;"",((RIGHT(BO5,5)-LEFT(BO5,5)))*24,0)</f>
      </c>
      <c r="BQ5" s="11">
        <v>1</v>
      </c>
      <c r="BR5" s="11"/>
      <c r="BS5" s="9" t="inlineStr">
        <is>
          <t xml:space="preserve">17:00-18:00</t>
        </is>
      </c>
      <c r="BT5" s="10">
        <f>IF(BS5&lt;&gt;"",((RIGHT(BS5,5)-LEFT(BS5,5)))*24,0)</f>
      </c>
      <c r="BU5" s="11">
        <v>1</v>
      </c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 t="inlineStr">
        <is>
          <t xml:space="preserve">17:00-18:00</t>
        </is>
      </c>
      <c r="CF5" s="10">
        <f>IF(CE5&lt;&gt;"",((RIGHT(CE5,5)-LEFT(CE5,5)))*24,0)</f>
      </c>
      <c r="CG5" s="11">
        <v>1</v>
      </c>
      <c r="CH5" s="11"/>
      <c r="CI5" s="9" t="inlineStr">
        <is>
          <t xml:space="preserve">17:00-18:00</t>
        </is>
      </c>
      <c r="CJ5" s="10">
        <f>IF(CI5&lt;&gt;"",((RIGHT(CI5,5)-LEFT(CI5,5)))*24,0)</f>
      </c>
      <c r="CK5" s="11">
        <v>1</v>
      </c>
      <c r="CL5" s="11"/>
      <c r="CM5" s="9" t="inlineStr">
        <is>
          <t xml:space="preserve">17:00-18:00</t>
        </is>
      </c>
      <c r="CN5" s="10">
        <f>IF(CM5&lt;&gt;"",((RIGHT(CM5,5)-LEFT(CM5,5)))*24,0)</f>
      </c>
      <c r="CO5" s="11">
        <v>1</v>
      </c>
      <c r="CP5" s="11"/>
      <c r="CQ5" s="14" t="inlineStr">
        <is>
          <t xml:space="preserve">4 h</t>
        </is>
      </c>
      <c r="CR5" s="15">
        <f>IF(CQ5&lt;&gt;"",((RIGHT(CQ5,5)-LEFT(CQ5,5)))*24,0)</f>
      </c>
      <c r="CS5" s="15">
        <v>4</v>
      </c>
      <c r="CT5" s="15"/>
      <c r="CU5" s="9" t="inlineStr">
        <is>
          <t xml:space="preserve">17:00-18:00</t>
        </is>
      </c>
      <c r="CV5" s="10">
        <f>IF(CU5&lt;&gt;"",((RIGHT(CU5,5)-LEFT(CU5,5)))*24,0)</f>
      </c>
      <c r="CW5" s="11">
        <v>1</v>
      </c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 t="inlineStr">
        <is>
          <t xml:space="preserve">17:00-18:00</t>
        </is>
      </c>
      <c r="DH5" s="10">
        <f>IF(DG5&lt;&gt;"",((RIGHT(DG5,5)-LEFT(DG5,5)))*24,0)</f>
      </c>
      <c r="DI5" s="11">
        <v>1</v>
      </c>
      <c r="DJ5" s="11"/>
      <c r="DK5" s="9" t="inlineStr">
        <is>
          <t xml:space="preserve">17:00-18:00</t>
        </is>
      </c>
      <c r="DL5" s="10">
        <f>IF(DK5&lt;&gt;"",((RIGHT(DK5,5)-LEFT(DK5,5)))*24,0)</f>
      </c>
      <c r="DM5" s="11">
        <v>1</v>
      </c>
      <c r="DN5" s="11"/>
      <c r="DO5" s="9" t="inlineStr">
        <is>
          <t xml:space="preserve">17:00-18:00</t>
        </is>
      </c>
      <c r="DP5" s="10">
        <f>IF(DO5&lt;&gt;"",((RIGHT(DO5,5)-LEFT(DO5,5)))*24,0)</f>
      </c>
      <c r="DQ5" s="11">
        <v>1</v>
      </c>
      <c r="DR5" s="11"/>
      <c r="DT5" s="11"/>
      <c r="DU5" s="16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 t="inlineStr">
        <is>
          <t xml:space="preserve">09:30-13:30</t>
        </is>
      </c>
      <c r="D6" s="10">
        <f>IF(C6&lt;&gt;"",((RIGHT(C6,5)-LEFT(C6,5)))*24,0)</f>
      </c>
      <c r="E6" s="11">
        <v>4</v>
      </c>
      <c r="F6" s="11"/>
      <c r="G6" s="9" t="inlineStr">
        <is>
          <t xml:space="preserve">09:30-13:30</t>
        </is>
      </c>
      <c r="H6" s="10">
        <f>IF(G6&lt;&gt;"",((RIGHT(G6,5)-LEFT(G6,5)))*24,0)</f>
      </c>
      <c r="I6" s="11">
        <v>4</v>
      </c>
      <c r="J6" s="11"/>
      <c r="K6" s="9" t="inlineStr">
        <is>
          <t xml:space="preserve">09:30-13:30</t>
        </is>
      </c>
      <c r="L6" s="10">
        <f>IF(K6&lt;&gt;"",((RIGHT(K6,5)-LEFT(K6,5)))*24,0)</f>
      </c>
      <c r="M6" s="11">
        <v>4</v>
      </c>
      <c r="N6" s="11"/>
      <c r="O6" s="9" t="inlineStr">
        <is>
          <t xml:space="preserve">09:30-13:30</t>
        </is>
      </c>
      <c r="P6" s="10">
        <f>IF(O6&lt;&gt;"",((RIGHT(O6,5)-LEFT(O6,5)))*24,0)</f>
      </c>
      <c r="Q6" s="11">
        <v>4</v>
      </c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 t="inlineStr">
        <is>
          <t xml:space="preserve">09:30-13:30</t>
        </is>
      </c>
      <c r="AB6" s="10">
        <f>IF(AA6&lt;&gt;"",((RIGHT(AA6,5)-LEFT(AA6,5)))*24,0)</f>
      </c>
      <c r="AC6" s="11">
        <v>4</v>
      </c>
      <c r="AD6" s="11"/>
      <c r="AE6" s="9" t="inlineStr">
        <is>
          <t xml:space="preserve">09:30-13:30</t>
        </is>
      </c>
      <c r="AF6" s="10">
        <f>IF(AE6&lt;&gt;"",((RIGHT(AE6,5)-LEFT(AE6,5)))*24,0)</f>
      </c>
      <c r="AG6" s="11">
        <v>4</v>
      </c>
      <c r="AH6" s="11"/>
      <c r="AI6" s="9" t="inlineStr">
        <is>
          <t xml:space="preserve">09:30-13:30</t>
        </is>
      </c>
      <c r="AJ6" s="10">
        <f>IF(AI6&lt;&gt;"",((RIGHT(AI6,5)-LEFT(AI6,5)))*24,0)</f>
      </c>
      <c r="AK6" s="11">
        <v>4</v>
      </c>
      <c r="AL6" s="11"/>
      <c r="AM6" s="9" t="inlineStr">
        <is>
          <t xml:space="preserve">09:30-13:30</t>
        </is>
      </c>
      <c r="AN6" s="10">
        <f>IF(AM6&lt;&gt;"",((RIGHT(AM6,5)-LEFT(AM6,5)))*24,0)</f>
      </c>
      <c r="AO6" s="11">
        <v>4</v>
      </c>
      <c r="AP6" s="11"/>
      <c r="AQ6" s="9" t="inlineStr">
        <is>
          <t xml:space="preserve">09:30-13:30</t>
        </is>
      </c>
      <c r="AR6" s="10">
        <f>IF(AQ6&lt;&gt;"",((RIGHT(AQ6,5)-LEFT(AQ6,5)))*24,0)</f>
      </c>
      <c r="AS6" s="11">
        <v>4</v>
      </c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 t="inlineStr">
        <is>
          <t xml:space="preserve">09:30-13:30</t>
        </is>
      </c>
      <c r="BD6" s="10">
        <f>IF(BC6&lt;&gt;"",((RIGHT(BC6,5)-LEFT(BC6,5)))*24,0)</f>
      </c>
      <c r="BE6" s="11">
        <v>4</v>
      </c>
      <c r="BF6" s="11"/>
      <c r="BG6" s="9" t="inlineStr">
        <is>
          <t xml:space="preserve">09:30-13:30</t>
        </is>
      </c>
      <c r="BH6" s="10">
        <f>IF(BG6&lt;&gt;"",((RIGHT(BG6,5)-LEFT(BG6,5)))*24,0)</f>
      </c>
      <c r="BI6" s="11">
        <v>4</v>
      </c>
      <c r="BJ6" s="11"/>
      <c r="BK6" s="9" t="inlineStr">
        <is>
          <t xml:space="preserve">09:30-13:30</t>
        </is>
      </c>
      <c r="BL6" s="10">
        <f>IF(BK6&lt;&gt;"",((RIGHT(BK6,5)-LEFT(BK6,5)))*24,0)</f>
      </c>
      <c r="BM6" s="11">
        <v>4</v>
      </c>
      <c r="BN6" s="11"/>
      <c r="BO6" s="9" t="inlineStr">
        <is>
          <t xml:space="preserve">09:30-13:30</t>
        </is>
      </c>
      <c r="BP6" s="10">
        <f>IF(BO6&lt;&gt;"",((RIGHT(BO6,5)-LEFT(BO6,5)))*24,0)</f>
      </c>
      <c r="BQ6" s="11">
        <v>4</v>
      </c>
      <c r="BR6" s="11"/>
      <c r="BS6" s="9" t="inlineStr">
        <is>
          <t xml:space="preserve">09:30-13:30</t>
        </is>
      </c>
      <c r="BT6" s="10">
        <f>IF(BS6&lt;&gt;"",((RIGHT(BS6,5)-LEFT(BS6,5)))*24,0)</f>
      </c>
      <c r="BU6" s="11">
        <v>4</v>
      </c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 t="inlineStr">
        <is>
          <t xml:space="preserve">09:30-13:30</t>
        </is>
      </c>
      <c r="CF6" s="10">
        <f>IF(CE6&lt;&gt;"",((RIGHT(CE6,5)-LEFT(CE6,5)))*24,0)</f>
      </c>
      <c r="CG6" s="11">
        <v>4</v>
      </c>
      <c r="CH6" s="11"/>
      <c r="CI6" s="9" t="inlineStr">
        <is>
          <t xml:space="preserve">09:30-13:30</t>
        </is>
      </c>
      <c r="CJ6" s="10">
        <f>IF(CI6&lt;&gt;"",((RIGHT(CI6,5)-LEFT(CI6,5)))*24,0)</f>
      </c>
      <c r="CK6" s="11">
        <v>4</v>
      </c>
      <c r="CL6" s="11"/>
      <c r="CM6" s="9" t="inlineStr">
        <is>
          <t xml:space="preserve">09:30-13:30</t>
        </is>
      </c>
      <c r="CN6" s="10">
        <f>IF(CM6&lt;&gt;"",((RIGHT(CM6,5)-LEFT(CM6,5)))*24,0)</f>
      </c>
      <c r="CO6" s="11">
        <v>4</v>
      </c>
      <c r="CP6" s="11"/>
      <c r="CQ6" s="14" t="inlineStr">
        <is>
          <t xml:space="preserve">5 h</t>
        </is>
      </c>
      <c r="CR6" s="15">
        <f>IF(CQ6&lt;&gt;"",((RIGHT(CQ6,5)-LEFT(CQ6,5)))*24,0)</f>
      </c>
      <c r="CS6" s="15">
        <v>5</v>
      </c>
      <c r="CT6" s="15"/>
      <c r="CU6" s="9" t="inlineStr">
        <is>
          <t xml:space="preserve">09:30-13:30</t>
        </is>
      </c>
      <c r="CV6" s="10">
        <f>IF(CU6&lt;&gt;"",((RIGHT(CU6,5)-LEFT(CU6,5)))*24,0)</f>
      </c>
      <c r="CW6" s="11">
        <v>4</v>
      </c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 t="inlineStr">
        <is>
          <t xml:space="preserve">09:30-13:30</t>
        </is>
      </c>
      <c r="DH6" s="10">
        <f>IF(DG6&lt;&gt;"",((RIGHT(DG6,5)-LEFT(DG6,5)))*24,0)</f>
      </c>
      <c r="DI6" s="11">
        <v>4</v>
      </c>
      <c r="DJ6" s="11"/>
      <c r="DK6" s="9" t="inlineStr">
        <is>
          <t xml:space="preserve">09:30-13:30</t>
        </is>
      </c>
      <c r="DL6" s="10">
        <f>IF(DK6&lt;&gt;"",((RIGHT(DK6,5)-LEFT(DK6,5)))*24,0)</f>
      </c>
      <c r="DM6" s="11">
        <v>4</v>
      </c>
      <c r="DN6" s="11"/>
      <c r="DO6" s="9" t="inlineStr">
        <is>
          <t xml:space="preserve">09:30-13:30</t>
        </is>
      </c>
      <c r="DP6" s="10">
        <f>IF(DO6&lt;&gt;"",((RIGHT(DO6,5)-LEFT(DO6,5)))*24,0)</f>
      </c>
      <c r="DQ6" s="11">
        <v>4</v>
      </c>
      <c r="DR6" s="11"/>
      <c r="DT6" s="11"/>
      <c r="DU6" s="16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 t="inlineStr">
        <is>
          <t xml:space="preserve">09:00-13:00</t>
        </is>
      </c>
      <c r="D7" s="10">
        <f>IF(C7&lt;&gt;"",((RIGHT(C7,5)-LEFT(C7,5)))*24,0)</f>
      </c>
      <c r="E7" s="11">
        <v>4</v>
      </c>
      <c r="F7" s="11"/>
      <c r="G7" s="9" t="inlineStr">
        <is>
          <t xml:space="preserve">09:00-13:00</t>
        </is>
      </c>
      <c r="H7" s="10">
        <f>IF(G7&lt;&gt;"",((RIGHT(G7,5)-LEFT(G7,5)))*24,0)</f>
      </c>
      <c r="I7" s="11">
        <v>4</v>
      </c>
      <c r="J7" s="11"/>
      <c r="K7" s="9" t="inlineStr">
        <is>
          <t xml:space="preserve">09:00-13:00</t>
        </is>
      </c>
      <c r="L7" s="10">
        <f>IF(K7&lt;&gt;"",((RIGHT(K7,5)-LEFT(K7,5)))*24,0)</f>
      </c>
      <c r="M7" s="11">
        <v>4</v>
      </c>
      <c r="N7" s="11"/>
      <c r="O7" s="9" t="inlineStr">
        <is>
          <t xml:space="preserve">09:00-13:00</t>
        </is>
      </c>
      <c r="P7" s="10">
        <f>IF(O7&lt;&gt;"",((RIGHT(O7,5)-LEFT(O7,5)))*24,0)</f>
      </c>
      <c r="Q7" s="11">
        <v>4</v>
      </c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 t="inlineStr">
        <is>
          <t xml:space="preserve">09:00-13:00</t>
        </is>
      </c>
      <c r="AB7" s="10">
        <f>IF(AA7&lt;&gt;"",((RIGHT(AA7,5)-LEFT(AA7,5)))*24,0)</f>
      </c>
      <c r="AC7" s="11">
        <v>4</v>
      </c>
      <c r="AD7" s="11"/>
      <c r="AE7" s="9" t="inlineStr">
        <is>
          <t xml:space="preserve">09:00-13:00</t>
        </is>
      </c>
      <c r="AF7" s="10">
        <f>IF(AE7&lt;&gt;"",((RIGHT(AE7,5)-LEFT(AE7,5)))*24,0)</f>
      </c>
      <c r="AG7" s="11">
        <v>4</v>
      </c>
      <c r="AH7" s="11"/>
      <c r="AI7" s="9" t="inlineStr">
        <is>
          <t xml:space="preserve">09:00-13:00</t>
        </is>
      </c>
      <c r="AJ7" s="10">
        <f>IF(AI7&lt;&gt;"",((RIGHT(AI7,5)-LEFT(AI7,5)))*24,0)</f>
      </c>
      <c r="AK7" s="11">
        <v>4</v>
      </c>
      <c r="AL7" s="11"/>
      <c r="AM7" s="9" t="inlineStr">
        <is>
          <t xml:space="preserve">09:00-13:00</t>
        </is>
      </c>
      <c r="AN7" s="10">
        <f>IF(AM7&lt;&gt;"",((RIGHT(AM7,5)-LEFT(AM7,5)))*24,0)</f>
      </c>
      <c r="AO7" s="11">
        <v>4</v>
      </c>
      <c r="AP7" s="11"/>
      <c r="AQ7" s="9" t="inlineStr">
        <is>
          <t xml:space="preserve">09:00-13:00</t>
        </is>
      </c>
      <c r="AR7" s="10">
        <f>IF(AQ7&lt;&gt;"",((RIGHT(AQ7,5)-LEFT(AQ7,5)))*24,0)</f>
      </c>
      <c r="AS7" s="11">
        <v>4</v>
      </c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 t="inlineStr">
        <is>
          <t xml:space="preserve">09:00-13:00</t>
        </is>
      </c>
      <c r="BD7" s="10">
        <f>IF(BC7&lt;&gt;"",((RIGHT(BC7,5)-LEFT(BC7,5)))*24,0)</f>
      </c>
      <c r="BE7" s="11">
        <v>4</v>
      </c>
      <c r="BF7" s="11"/>
      <c r="BG7" s="9" t="inlineStr">
        <is>
          <t xml:space="preserve">09:00-13:00</t>
        </is>
      </c>
      <c r="BH7" s="10">
        <f>IF(BG7&lt;&gt;"",((RIGHT(BG7,5)-LEFT(BG7,5)))*24,0)</f>
      </c>
      <c r="BI7" s="11">
        <v>4</v>
      </c>
      <c r="BJ7" s="11"/>
      <c r="BK7" s="9" t="inlineStr">
        <is>
          <t xml:space="preserve">09:00-13:00</t>
        </is>
      </c>
      <c r="BL7" s="10">
        <f>IF(BK7&lt;&gt;"",((RIGHT(BK7,5)-LEFT(BK7,5)))*24,0)</f>
      </c>
      <c r="BM7" s="11">
        <v>4</v>
      </c>
      <c r="BN7" s="11"/>
      <c r="BO7" s="9" t="inlineStr">
        <is>
          <t xml:space="preserve">09:00-13:00</t>
        </is>
      </c>
      <c r="BP7" s="10">
        <f>IF(BO7&lt;&gt;"",((RIGHT(BO7,5)-LEFT(BO7,5)))*24,0)</f>
      </c>
      <c r="BQ7" s="11">
        <v>4</v>
      </c>
      <c r="BR7" s="11"/>
      <c r="BS7" s="9" t="inlineStr">
        <is>
          <t xml:space="preserve">09:00-13:00</t>
        </is>
      </c>
      <c r="BT7" s="10">
        <f>IF(BS7&lt;&gt;"",((RIGHT(BS7,5)-LEFT(BS7,5)))*24,0)</f>
      </c>
      <c r="BU7" s="11">
        <v>4</v>
      </c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 t="inlineStr">
        <is>
          <t xml:space="preserve">09:00-13:00</t>
        </is>
      </c>
      <c r="CF7" s="10">
        <f>IF(CE7&lt;&gt;"",((RIGHT(CE7,5)-LEFT(CE7,5)))*24,0)</f>
      </c>
      <c r="CG7" s="11">
        <v>4</v>
      </c>
      <c r="CH7" s="11"/>
      <c r="CI7" s="9" t="inlineStr">
        <is>
          <t xml:space="preserve">09:00-13:00</t>
        </is>
      </c>
      <c r="CJ7" s="10">
        <f>IF(CI7&lt;&gt;"",((RIGHT(CI7,5)-LEFT(CI7,5)))*24,0)</f>
      </c>
      <c r="CK7" s="11">
        <v>4</v>
      </c>
      <c r="CL7" s="11"/>
      <c r="CM7" s="9" t="inlineStr">
        <is>
          <t xml:space="preserve">09:00-13:00</t>
        </is>
      </c>
      <c r="CN7" s="10">
        <f>IF(CM7&lt;&gt;"",((RIGHT(CM7,5)-LEFT(CM7,5)))*24,0)</f>
      </c>
      <c r="CO7" s="11">
        <v>4</v>
      </c>
      <c r="CP7" s="11"/>
      <c r="CQ7" s="14"/>
      <c r="CR7" s="15">
        <f>IF(CQ7&lt;&gt;"",((RIGHT(CQ7,5)-LEFT(CQ7,5)))*24,0)</f>
      </c>
      <c r="CS7" s="15"/>
      <c r="CT7" s="15"/>
      <c r="CU7" s="9" t="inlineStr">
        <is>
          <t xml:space="preserve">09:00-13:00</t>
        </is>
      </c>
      <c r="CV7" s="10">
        <f>IF(CU7&lt;&gt;"",((RIGHT(CU7,5)-LEFT(CU7,5)))*24,0)</f>
      </c>
      <c r="CW7" s="11">
        <v>4</v>
      </c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 t="inlineStr">
        <is>
          <t xml:space="preserve">09:00-13:00</t>
        </is>
      </c>
      <c r="DH7" s="10">
        <f>IF(DG7&lt;&gt;"",((RIGHT(DG7,5)-LEFT(DG7,5)))*24,0)</f>
      </c>
      <c r="DI7" s="11">
        <v>4</v>
      </c>
      <c r="DJ7" s="11"/>
      <c r="DK7" s="9" t="inlineStr">
        <is>
          <t xml:space="preserve">09:00-13:00</t>
        </is>
      </c>
      <c r="DL7" s="10">
        <f>IF(DK7&lt;&gt;"",((RIGHT(DK7,5)-LEFT(DK7,5)))*24,0)</f>
      </c>
      <c r="DM7" s="11">
        <v>4</v>
      </c>
      <c r="DN7" s="11"/>
      <c r="DO7" s="9" t="inlineStr">
        <is>
          <t xml:space="preserve">09:00-13:00</t>
        </is>
      </c>
      <c r="DP7" s="10">
        <f>IF(DO7&lt;&gt;"",((RIGHT(DO7,5)-LEFT(DO7,5)))*24,0)</f>
      </c>
      <c r="DQ7" s="11">
        <v>4</v>
      </c>
      <c r="DR7" s="11"/>
      <c r="DT7" s="11"/>
      <c r="DU7" s="16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 t="inlineStr">
        <is>
          <t xml:space="preserve">15:30-18:00</t>
        </is>
      </c>
      <c r="D8" s="10">
        <f>IF(C8&lt;&gt;"",((RIGHT(C8,5)-LEFT(C8,5)))*24,0)</f>
      </c>
      <c r="E8" s="11">
        <v>2.5</v>
      </c>
      <c r="F8" s="11"/>
      <c r="G8" s="9" t="inlineStr">
        <is>
          <t xml:space="preserve">15:30-18:00</t>
        </is>
      </c>
      <c r="H8" s="10">
        <f>IF(G8&lt;&gt;"",((RIGHT(G8,5)-LEFT(G8,5)))*24,0)</f>
      </c>
      <c r="I8" s="11">
        <v>2.5</v>
      </c>
      <c r="J8" s="11"/>
      <c r="K8" s="9" t="inlineStr">
        <is>
          <t xml:space="preserve">15:30-18:00</t>
        </is>
      </c>
      <c r="L8" s="10">
        <f>IF(K8&lt;&gt;"",((RIGHT(K8,5)-LEFT(K8,5)))*24,0)</f>
      </c>
      <c r="M8" s="11">
        <v>2.5</v>
      </c>
      <c r="N8" s="11"/>
      <c r="O8" s="9" t="inlineStr">
        <is>
          <t xml:space="preserve">15:30-18:00</t>
        </is>
      </c>
      <c r="P8" s="10">
        <f>IF(O8&lt;&gt;"",((RIGHT(O8,5)-LEFT(O8,5)))*24,0)</f>
      </c>
      <c r="Q8" s="11">
        <v>2.5</v>
      </c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 t="inlineStr">
        <is>
          <t xml:space="preserve">15:30-18:00</t>
        </is>
      </c>
      <c r="AB8" s="10">
        <f>IF(AA8&lt;&gt;"",((RIGHT(AA8,5)-LEFT(AA8,5)))*24,0)</f>
      </c>
      <c r="AC8" s="11">
        <v>2.5</v>
      </c>
      <c r="AD8" s="11"/>
      <c r="AE8" s="9" t="inlineStr">
        <is>
          <t xml:space="preserve">15:30-18:00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15:30-18:00</t>
        </is>
      </c>
      <c r="AJ8" s="10">
        <f>IF(AI8&lt;&gt;"",((RIGHT(AI8,5)-LEFT(AI8,5)))*24,0)</f>
      </c>
      <c r="AK8" s="11">
        <v>2.5</v>
      </c>
      <c r="AL8" s="11"/>
      <c r="AM8" s="9" t="inlineStr">
        <is>
          <t xml:space="preserve">15:30-18:00</t>
        </is>
      </c>
      <c r="AN8" s="10">
        <f>IF(AM8&lt;&gt;"",((RIGHT(AM8,5)-LEFT(AM8,5)))*24,0)</f>
      </c>
      <c r="AO8" s="11">
        <v>2.5</v>
      </c>
      <c r="AP8" s="11"/>
      <c r="AQ8" s="9" t="inlineStr">
        <is>
          <t xml:space="preserve">15:30-18:00</t>
        </is>
      </c>
      <c r="AR8" s="10">
        <f>IF(AQ8&lt;&gt;"",((RIGHT(AQ8,5)-LEFT(AQ8,5)))*24,0)</f>
      </c>
      <c r="AS8" s="11">
        <v>2.5</v>
      </c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 t="inlineStr">
        <is>
          <t xml:space="preserve">15:30-18:00</t>
        </is>
      </c>
      <c r="BD8" s="10">
        <f>IF(BC8&lt;&gt;"",((RIGHT(BC8,5)-LEFT(BC8,5)))*24,0)</f>
      </c>
      <c r="BE8" s="11">
        <v>2.5</v>
      </c>
      <c r="BF8" s="11"/>
      <c r="BG8" s="9" t="inlineStr">
        <is>
          <t xml:space="preserve">15:30-18:00</t>
        </is>
      </c>
      <c r="BH8" s="10">
        <f>IF(BG8&lt;&gt;"",((RIGHT(BG8,5)-LEFT(BG8,5)))*24,0)</f>
      </c>
      <c r="BI8" s="11">
        <v>2.5</v>
      </c>
      <c r="BJ8" s="11"/>
      <c r="BK8" s="9" t="inlineStr">
        <is>
          <t xml:space="preserve">15:30-18:00</t>
        </is>
      </c>
      <c r="BL8" s="10">
        <f>IF(BK8&lt;&gt;"",((RIGHT(BK8,5)-LEFT(BK8,5)))*24,0)</f>
      </c>
      <c r="BM8" s="11">
        <v>2.5</v>
      </c>
      <c r="BN8" s="11"/>
      <c r="BO8" s="9" t="inlineStr">
        <is>
          <t xml:space="preserve">15:30-18:00</t>
        </is>
      </c>
      <c r="BP8" s="10">
        <f>IF(BO8&lt;&gt;"",((RIGHT(BO8,5)-LEFT(BO8,5)))*24,0)</f>
      </c>
      <c r="BQ8" s="11">
        <v>2.5</v>
      </c>
      <c r="BR8" s="11"/>
      <c r="BS8" s="9" t="inlineStr">
        <is>
          <t xml:space="preserve">15:30-18:00</t>
        </is>
      </c>
      <c r="BT8" s="10">
        <f>IF(BS8&lt;&gt;"",((RIGHT(BS8,5)-LEFT(BS8,5)))*24,0)</f>
      </c>
      <c r="BU8" s="11">
        <v>2.5</v>
      </c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 t="inlineStr">
        <is>
          <t xml:space="preserve">15:30-18:00</t>
        </is>
      </c>
      <c r="CF8" s="10">
        <f>IF(CE8&lt;&gt;"",((RIGHT(CE8,5)-LEFT(CE8,5)))*24,0)</f>
      </c>
      <c r="CG8" s="11">
        <v>2.5</v>
      </c>
      <c r="CH8" s="11"/>
      <c r="CI8" s="9" t="inlineStr">
        <is>
          <t xml:space="preserve">15:30-18:00</t>
        </is>
      </c>
      <c r="CJ8" s="10">
        <f>IF(CI8&lt;&gt;"",((RIGHT(CI8,5)-LEFT(CI8,5)))*24,0)</f>
      </c>
      <c r="CK8" s="11">
        <v>2.5</v>
      </c>
      <c r="CL8" s="11"/>
      <c r="CM8" s="9" t="inlineStr">
        <is>
          <t xml:space="preserve">15:30-18:00</t>
        </is>
      </c>
      <c r="CN8" s="10">
        <f>IF(CM8&lt;&gt;"",((RIGHT(CM8,5)-LEFT(CM8,5)))*24,0)</f>
      </c>
      <c r="CO8" s="11">
        <v>2.5</v>
      </c>
      <c r="CP8" s="11"/>
      <c r="CQ8" s="14"/>
      <c r="CR8" s="15">
        <f>IF(CQ8&lt;&gt;"",((RIGHT(CQ8,5)-LEFT(CQ8,5)))*24,0)</f>
      </c>
      <c r="CS8" s="15"/>
      <c r="CT8" s="15"/>
      <c r="CU8" s="9" t="inlineStr">
        <is>
          <t xml:space="preserve">15:30-18:00</t>
        </is>
      </c>
      <c r="CV8" s="10">
        <f>IF(CU8&lt;&gt;"",((RIGHT(CU8,5)-LEFT(CU8,5)))*24,0)</f>
      </c>
      <c r="CW8" s="11">
        <v>2.5</v>
      </c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 t="inlineStr">
        <is>
          <t xml:space="preserve">15:30-18:00</t>
        </is>
      </c>
      <c r="DH8" s="10">
        <f>IF(DG8&lt;&gt;"",((RIGHT(DG8,5)-LEFT(DG8,5)))*24,0)</f>
      </c>
      <c r="DI8" s="11">
        <v>2.5</v>
      </c>
      <c r="DJ8" s="11"/>
      <c r="DK8" s="9" t="inlineStr">
        <is>
          <t xml:space="preserve">15:30-18:00</t>
        </is>
      </c>
      <c r="DL8" s="10">
        <f>IF(DK8&lt;&gt;"",((RIGHT(DK8,5)-LEFT(DK8,5)))*24,0)</f>
      </c>
      <c r="DM8" s="11">
        <v>2.5</v>
      </c>
      <c r="DN8" s="11"/>
      <c r="DO8" s="9" t="inlineStr">
        <is>
          <t xml:space="preserve">15:30-18:00</t>
        </is>
      </c>
      <c r="DP8" s="10">
        <f>IF(DO8&lt;&gt;"",((RIGHT(DO8,5)-LEFT(DO8,5)))*24,0)</f>
      </c>
      <c r="DQ8" s="11">
        <v>2.5</v>
      </c>
      <c r="DR8" s="11"/>
      <c r="DT8" s="11"/>
      <c r="DU8" s="16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 t="inlineStr">
        <is>
          <t xml:space="preserve">09:30-12:30</t>
        </is>
      </c>
      <c r="D9" s="10">
        <f>IF(C9&lt;&gt;"",((RIGHT(C9,5)-LEFT(C9,5)))*24,0)</f>
      </c>
      <c r="E9" s="11">
        <v>3</v>
      </c>
      <c r="F9" s="11"/>
      <c r="G9" s="9" t="inlineStr">
        <is>
          <t xml:space="preserve">09:30-12:30</t>
        </is>
      </c>
      <c r="H9" s="10">
        <f>IF(G9&lt;&gt;"",((RIGHT(G9,5)-LEFT(G9,5)))*24,0)</f>
      </c>
      <c r="I9" s="11">
        <v>3</v>
      </c>
      <c r="J9" s="11"/>
      <c r="K9" s="9" t="inlineStr">
        <is>
          <t xml:space="preserve">09:30-12:30</t>
        </is>
      </c>
      <c r="L9" s="10">
        <f>IF(K9&lt;&gt;"",((RIGHT(K9,5)-LEFT(K9,5)))*24,0)</f>
      </c>
      <c r="M9" s="11">
        <v>3</v>
      </c>
      <c r="N9" s="11"/>
      <c r="O9" s="9" t="inlineStr">
        <is>
          <t xml:space="preserve">09:30-12:30</t>
        </is>
      </c>
      <c r="P9" s="10">
        <f>IF(O9&lt;&gt;"",((RIGHT(O9,5)-LEFT(O9,5)))*24,0)</f>
      </c>
      <c r="Q9" s="11">
        <v>3</v>
      </c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 t="inlineStr">
        <is>
          <t xml:space="preserve">09:30-12:30</t>
        </is>
      </c>
      <c r="AB9" s="10">
        <f>IF(AA9&lt;&gt;"",((RIGHT(AA9,5)-LEFT(AA9,5)))*24,0)</f>
      </c>
      <c r="AC9" s="11">
        <v>3</v>
      </c>
      <c r="AD9" s="11"/>
      <c r="AE9" s="9" t="inlineStr">
        <is>
          <t xml:space="preserve">09:30-12:30</t>
        </is>
      </c>
      <c r="AF9" s="10">
        <f>IF(AE9&lt;&gt;"",((RIGHT(AE9,5)-LEFT(AE9,5)))*24,0)</f>
      </c>
      <c r="AG9" s="11">
        <v>3</v>
      </c>
      <c r="AH9" s="11"/>
      <c r="AI9" s="9" t="inlineStr">
        <is>
          <t xml:space="preserve">09:30-12:30</t>
        </is>
      </c>
      <c r="AJ9" s="10">
        <f>IF(AI9&lt;&gt;"",((RIGHT(AI9,5)-LEFT(AI9,5)))*24,0)</f>
      </c>
      <c r="AK9" s="11">
        <v>3</v>
      </c>
      <c r="AL9" s="11"/>
      <c r="AM9" s="9" t="inlineStr">
        <is>
          <t xml:space="preserve">09:30-12:30</t>
        </is>
      </c>
      <c r="AN9" s="10">
        <f>IF(AM9&lt;&gt;"",((RIGHT(AM9,5)-LEFT(AM9,5)))*24,0)</f>
      </c>
      <c r="AO9" s="11">
        <v>3</v>
      </c>
      <c r="AP9" s="11"/>
      <c r="AQ9" s="9" t="inlineStr">
        <is>
          <t xml:space="preserve">09:30-12:30</t>
        </is>
      </c>
      <c r="AR9" s="10">
        <f>IF(AQ9&lt;&gt;"",((RIGHT(AQ9,5)-LEFT(AQ9,5)))*24,0)</f>
      </c>
      <c r="AS9" s="11">
        <v>3</v>
      </c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 t="inlineStr">
        <is>
          <t xml:space="preserve">09:30-12:30</t>
        </is>
      </c>
      <c r="BD9" s="10">
        <f>IF(BC9&lt;&gt;"",((RIGHT(BC9,5)-LEFT(BC9,5)))*24,0)</f>
      </c>
      <c r="BE9" s="11">
        <v>3</v>
      </c>
      <c r="BF9" s="11"/>
      <c r="BG9" s="9" t="inlineStr">
        <is>
          <t xml:space="preserve">09:30-12:30</t>
        </is>
      </c>
      <c r="BH9" s="10">
        <f>IF(BG9&lt;&gt;"",((RIGHT(BG9,5)-LEFT(BG9,5)))*24,0)</f>
      </c>
      <c r="BI9" s="11">
        <v>3</v>
      </c>
      <c r="BJ9" s="11"/>
      <c r="BK9" s="9" t="inlineStr">
        <is>
          <t xml:space="preserve">09:30-12:30</t>
        </is>
      </c>
      <c r="BL9" s="10">
        <f>IF(BK9&lt;&gt;"",((RIGHT(BK9,5)-LEFT(BK9,5)))*24,0)</f>
      </c>
      <c r="BM9" s="11">
        <v>3</v>
      </c>
      <c r="BN9" s="11"/>
      <c r="BO9" s="9" t="inlineStr">
        <is>
          <t xml:space="preserve">09:30-12:30</t>
        </is>
      </c>
      <c r="BP9" s="10">
        <f>IF(BO9&lt;&gt;"",((RIGHT(BO9,5)-LEFT(BO9,5)))*24,0)</f>
      </c>
      <c r="BQ9" s="11">
        <v>3</v>
      </c>
      <c r="BR9" s="11"/>
      <c r="BS9" s="9" t="inlineStr">
        <is>
          <t xml:space="preserve">09:30-12:30</t>
        </is>
      </c>
      <c r="BT9" s="10">
        <f>IF(BS9&lt;&gt;"",((RIGHT(BS9,5)-LEFT(BS9,5)))*24,0)</f>
      </c>
      <c r="BU9" s="11">
        <v>3</v>
      </c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 t="inlineStr">
        <is>
          <t xml:space="preserve">09:30-12:30</t>
        </is>
      </c>
      <c r="CF9" s="10">
        <f>IF(CE9&lt;&gt;"",((RIGHT(CE9,5)-LEFT(CE9,5)))*24,0)</f>
      </c>
      <c r="CG9" s="11">
        <v>3</v>
      </c>
      <c r="CH9" s="11"/>
      <c r="CI9" s="9" t="inlineStr">
        <is>
          <t xml:space="preserve">09:30-12:30</t>
        </is>
      </c>
      <c r="CJ9" s="10">
        <f>IF(CI9&lt;&gt;"",((RIGHT(CI9,5)-LEFT(CI9,5)))*24,0)</f>
      </c>
      <c r="CK9" s="11">
        <v>3</v>
      </c>
      <c r="CL9" s="11"/>
      <c r="CM9" s="9" t="inlineStr">
        <is>
          <t xml:space="preserve">09:30-12:30</t>
        </is>
      </c>
      <c r="CN9" s="10">
        <f>IF(CM9&lt;&gt;"",((RIGHT(CM9,5)-LEFT(CM9,5)))*24,0)</f>
      </c>
      <c r="CO9" s="11">
        <v>3</v>
      </c>
      <c r="CP9" s="11"/>
      <c r="CQ9" s="14"/>
      <c r="CR9" s="15">
        <f>IF(CQ9&lt;&gt;"",((RIGHT(CQ9,5)-LEFT(CQ9,5)))*24,0)</f>
      </c>
      <c r="CS9" s="15"/>
      <c r="CT9" s="15"/>
      <c r="CU9" s="9" t="inlineStr">
        <is>
          <t xml:space="preserve">09:30-12:30</t>
        </is>
      </c>
      <c r="CV9" s="10">
        <f>IF(CU9&lt;&gt;"",((RIGHT(CU9,5)-LEFT(CU9,5)))*24,0)</f>
      </c>
      <c r="CW9" s="11">
        <v>3</v>
      </c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 t="inlineStr">
        <is>
          <t xml:space="preserve">09:30-12:30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09:30-12:30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09:30-12:30</t>
        </is>
      </c>
      <c r="DP9" s="10">
        <f>IF(DO9&lt;&gt;"",((RIGHT(DO9,5)-LEFT(DO9,5)))*24,0)</f>
      </c>
      <c r="DQ9" s="11">
        <v>3</v>
      </c>
      <c r="DR9" s="11"/>
      <c r="DT9" s="11"/>
      <c r="DU9" s="16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 t="inlineStr">
        <is>
          <t xml:space="preserve">09:00-13:00</t>
        </is>
      </c>
      <c r="D10" s="10">
        <f>IF(C10&lt;&gt;"",((RIGHT(C10,5)-LEFT(C10,5)))*24,0)</f>
      </c>
      <c r="E10" s="11">
        <v>4</v>
      </c>
      <c r="F10" s="11"/>
      <c r="G10" s="9" t="inlineStr">
        <is>
          <t xml:space="preserve">09:00-13:00</t>
        </is>
      </c>
      <c r="H10" s="10">
        <f>IF(G10&lt;&gt;"",((RIGHT(G10,5)-LEFT(G10,5)))*24,0)</f>
      </c>
      <c r="I10" s="11">
        <v>4</v>
      </c>
      <c r="J10" s="11"/>
      <c r="K10" s="9" t="inlineStr">
        <is>
          <t xml:space="preserve">09:00-13:00</t>
        </is>
      </c>
      <c r="L10" s="10">
        <f>IF(K10&lt;&gt;"",((RIGHT(K10,5)-LEFT(K10,5)))*24,0)</f>
      </c>
      <c r="M10" s="11">
        <v>4</v>
      </c>
      <c r="N10" s="11"/>
      <c r="O10" s="9" t="inlineStr">
        <is>
          <t xml:space="preserve">09:00-13:00</t>
        </is>
      </c>
      <c r="P10" s="10">
        <f>IF(O10&lt;&gt;"",((RIGHT(O10,5)-LEFT(O10,5)))*24,0)</f>
      </c>
      <c r="Q10" s="11">
        <v>4</v>
      </c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 t="inlineStr">
        <is>
          <t xml:space="preserve">09:00-13:00</t>
        </is>
      </c>
      <c r="AB10" s="10">
        <f>IF(AA10&lt;&gt;"",((RIGHT(AA10,5)-LEFT(AA10,5)))*24,0)</f>
      </c>
      <c r="AC10" s="11">
        <v>4</v>
      </c>
      <c r="AD10" s="11"/>
      <c r="AE10" s="9" t="inlineStr">
        <is>
          <t xml:space="preserve">09:00-13:00</t>
        </is>
      </c>
      <c r="AF10" s="10">
        <f>IF(AE10&lt;&gt;"",((RIGHT(AE10,5)-LEFT(AE10,5)))*24,0)</f>
      </c>
      <c r="AG10" s="11">
        <v>4</v>
      </c>
      <c r="AH10" s="11"/>
      <c r="AI10" s="9" t="inlineStr">
        <is>
          <t xml:space="preserve">09:00-13:00</t>
        </is>
      </c>
      <c r="AJ10" s="10">
        <f>IF(AI10&lt;&gt;"",((RIGHT(AI10,5)-LEFT(AI10,5)))*24,0)</f>
      </c>
      <c r="AK10" s="11">
        <v>4</v>
      </c>
      <c r="AL10" s="11"/>
      <c r="AM10" s="9" t="inlineStr">
        <is>
          <t xml:space="preserve">09:00-13:00</t>
        </is>
      </c>
      <c r="AN10" s="10">
        <f>IF(AM10&lt;&gt;"",((RIGHT(AM10,5)-LEFT(AM10,5)))*24,0)</f>
      </c>
      <c r="AO10" s="11">
        <v>4</v>
      </c>
      <c r="AP10" s="11"/>
      <c r="AQ10" s="9" t="inlineStr">
        <is>
          <t xml:space="preserve">09:00-13:00</t>
        </is>
      </c>
      <c r="AR10" s="10">
        <f>IF(AQ10&lt;&gt;"",((RIGHT(AQ10,5)-LEFT(AQ10,5)))*24,0)</f>
      </c>
      <c r="AS10" s="11">
        <v>4</v>
      </c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 t="inlineStr">
        <is>
          <t xml:space="preserve">09:00-13:00</t>
        </is>
      </c>
      <c r="BD10" s="10">
        <f>IF(BC10&lt;&gt;"",((RIGHT(BC10,5)-LEFT(BC10,5)))*24,0)</f>
      </c>
      <c r="BE10" s="11">
        <v>4</v>
      </c>
      <c r="BF10" s="11"/>
      <c r="BG10" s="9" t="inlineStr">
        <is>
          <t xml:space="preserve">09:00-13:00</t>
        </is>
      </c>
      <c r="BH10" s="10">
        <f>IF(BG10&lt;&gt;"",((RIGHT(BG10,5)-LEFT(BG10,5)))*24,0)</f>
      </c>
      <c r="BI10" s="11">
        <v>4</v>
      </c>
      <c r="BJ10" s="11"/>
      <c r="BK10" s="9" t="inlineStr">
        <is>
          <t xml:space="preserve">09:00-13:00</t>
        </is>
      </c>
      <c r="BL10" s="10">
        <f>IF(BK10&lt;&gt;"",((RIGHT(BK10,5)-LEFT(BK10,5)))*24,0)</f>
      </c>
      <c r="BM10" s="11">
        <v>4</v>
      </c>
      <c r="BN10" s="11"/>
      <c r="BO10" s="9" t="inlineStr">
        <is>
          <t xml:space="preserve">09:00-13:00</t>
        </is>
      </c>
      <c r="BP10" s="10">
        <f>IF(BO10&lt;&gt;"",((RIGHT(BO10,5)-LEFT(BO10,5)))*24,0)</f>
      </c>
      <c r="BQ10" s="11">
        <v>4</v>
      </c>
      <c r="BR10" s="11"/>
      <c r="BS10" s="9" t="inlineStr">
        <is>
          <t xml:space="preserve">09:00-13:00</t>
        </is>
      </c>
      <c r="BT10" s="10">
        <f>IF(BS10&lt;&gt;"",((RIGHT(BS10,5)-LEFT(BS10,5)))*24,0)</f>
      </c>
      <c r="BU10" s="11">
        <v>4</v>
      </c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 t="inlineStr">
        <is>
          <t xml:space="preserve">09:00-13:00</t>
        </is>
      </c>
      <c r="CF10" s="10">
        <f>IF(CE10&lt;&gt;"",((RIGHT(CE10,5)-LEFT(CE10,5)))*24,0)</f>
      </c>
      <c r="CG10" s="11">
        <v>4</v>
      </c>
      <c r="CH10" s="11"/>
      <c r="CI10" s="9" t="inlineStr">
        <is>
          <t xml:space="preserve">09:00-13:00</t>
        </is>
      </c>
      <c r="CJ10" s="10">
        <f>IF(CI10&lt;&gt;"",((RIGHT(CI10,5)-LEFT(CI10,5)))*24,0)</f>
      </c>
      <c r="CK10" s="11">
        <v>4</v>
      </c>
      <c r="CL10" s="11"/>
      <c r="CM10" s="9" t="inlineStr">
        <is>
          <t xml:space="preserve">09:00-13:00</t>
        </is>
      </c>
      <c r="CN10" s="10">
        <f>IF(CM10&lt;&gt;"",((RIGHT(CM10,5)-LEFT(CM10,5)))*24,0)</f>
      </c>
      <c r="CO10" s="11">
        <v>4</v>
      </c>
      <c r="CP10" s="11"/>
      <c r="CQ10" s="14"/>
      <c r="CR10" s="15">
        <f>IF(CQ10&lt;&gt;"",((RIGHT(CQ10,5)-LEFT(CQ10,5)))*24,0)</f>
      </c>
      <c r="CS10" s="15"/>
      <c r="CT10" s="15"/>
      <c r="CU10" s="9" t="inlineStr">
        <is>
          <t xml:space="preserve">09:00-13:00</t>
        </is>
      </c>
      <c r="CV10" s="10">
        <f>IF(CU10&lt;&gt;"",((RIGHT(CU10,5)-LEFT(CU10,5)))*24,0)</f>
      </c>
      <c r="CW10" s="11">
        <v>4</v>
      </c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 t="inlineStr">
        <is>
          <t xml:space="preserve">09:00-13:00</t>
        </is>
      </c>
      <c r="DH10" s="10">
        <f>IF(DG10&lt;&gt;"",((RIGHT(DG10,5)-LEFT(DG10,5)))*24,0)</f>
      </c>
      <c r="DI10" s="11">
        <v>4</v>
      </c>
      <c r="DJ10" s="11"/>
      <c r="DK10" s="9" t="inlineStr">
        <is>
          <t xml:space="preserve">09:00-13:00</t>
        </is>
      </c>
      <c r="DL10" s="10">
        <f>IF(DK10&lt;&gt;"",((RIGHT(DK10,5)-LEFT(DK10,5)))*24,0)</f>
      </c>
      <c r="DM10" s="11">
        <v>4</v>
      </c>
      <c r="DN10" s="11"/>
      <c r="DO10" s="9" t="inlineStr">
        <is>
          <t xml:space="preserve">09:00-13:00</t>
        </is>
      </c>
      <c r="DP10" s="10">
        <f>IF(DO10&lt;&gt;"",((RIGHT(DO10,5)-LEFT(DO10,5)))*24,0)</f>
      </c>
      <c r="DQ10" s="11">
        <v>4</v>
      </c>
      <c r="DR10" s="11"/>
      <c r="DT10" s="11"/>
      <c r="DU10" s="16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 t="inlineStr">
        <is>
          <t xml:space="preserve">09:00-12:00</t>
        </is>
      </c>
      <c r="D11" s="10">
        <f>IF(C11&lt;&gt;"",((RIGHT(C11,5)-LEFT(C11,5)))*24,0)</f>
      </c>
      <c r="E11" s="11">
        <v>3</v>
      </c>
      <c r="F11" s="11"/>
      <c r="G11" s="9" t="inlineStr">
        <is>
          <t xml:space="preserve">09:00-12:00</t>
        </is>
      </c>
      <c r="H11" s="10">
        <f>IF(G11&lt;&gt;"",((RIGHT(G11,5)-LEFT(G11,5)))*24,0)</f>
      </c>
      <c r="I11" s="11">
        <v>3</v>
      </c>
      <c r="J11" s="11"/>
      <c r="K11" s="9" t="inlineStr">
        <is>
          <t xml:space="preserve">09:00-12:00</t>
        </is>
      </c>
      <c r="L11" s="10">
        <f>IF(K11&lt;&gt;"",((RIGHT(K11,5)-LEFT(K11,5)))*24,0)</f>
      </c>
      <c r="M11" s="11">
        <v>3</v>
      </c>
      <c r="N11" s="11"/>
      <c r="O11" s="9" t="inlineStr">
        <is>
          <t xml:space="preserve">09:00-12:00</t>
        </is>
      </c>
      <c r="P11" s="10">
        <f>IF(O11&lt;&gt;"",((RIGHT(O11,5)-LEFT(O11,5)))*24,0)</f>
      </c>
      <c r="Q11" s="11">
        <v>3</v>
      </c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 t="inlineStr">
        <is>
          <t xml:space="preserve">09:00-12:00</t>
        </is>
      </c>
      <c r="AB11" s="10">
        <f>IF(AA11&lt;&gt;"",((RIGHT(AA11,5)-LEFT(AA11,5)))*24,0)</f>
      </c>
      <c r="AC11" s="11">
        <v>3</v>
      </c>
      <c r="AD11" s="11"/>
      <c r="AE11" s="9" t="inlineStr">
        <is>
          <t xml:space="preserve">09:00-12:00</t>
        </is>
      </c>
      <c r="AF11" s="10">
        <f>IF(AE11&lt;&gt;"",((RIGHT(AE11,5)-LEFT(AE11,5)))*24,0)</f>
      </c>
      <c r="AG11" s="11">
        <v>3</v>
      </c>
      <c r="AH11" s="11"/>
      <c r="AI11" s="9" t="inlineStr">
        <is>
          <t xml:space="preserve">09:00-12:00</t>
        </is>
      </c>
      <c r="AJ11" s="10">
        <f>IF(AI11&lt;&gt;"",((RIGHT(AI11,5)-LEFT(AI11,5)))*24,0)</f>
      </c>
      <c r="AK11" s="11">
        <v>3</v>
      </c>
      <c r="AL11" s="11"/>
      <c r="AM11" s="9" t="inlineStr">
        <is>
          <t xml:space="preserve">09:00-12:00</t>
        </is>
      </c>
      <c r="AN11" s="10">
        <f>IF(AM11&lt;&gt;"",((RIGHT(AM11,5)-LEFT(AM11,5)))*24,0)</f>
      </c>
      <c r="AO11" s="11">
        <v>3</v>
      </c>
      <c r="AP11" s="11"/>
      <c r="AQ11" s="9" t="inlineStr">
        <is>
          <t xml:space="preserve">09:00-12:00</t>
        </is>
      </c>
      <c r="AR11" s="10">
        <f>IF(AQ11&lt;&gt;"",((RIGHT(AQ11,5)-LEFT(AQ11,5)))*24,0)</f>
      </c>
      <c r="AS11" s="11">
        <v>3</v>
      </c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 t="inlineStr">
        <is>
          <t xml:space="preserve">09:00-12:00</t>
        </is>
      </c>
      <c r="BD11" s="10">
        <f>IF(BC11&lt;&gt;"",((RIGHT(BC11,5)-LEFT(BC11,5)))*24,0)</f>
      </c>
      <c r="BE11" s="11">
        <v>3</v>
      </c>
      <c r="BF11" s="11"/>
      <c r="BG11" s="9" t="inlineStr">
        <is>
          <t xml:space="preserve">09:00-12:00</t>
        </is>
      </c>
      <c r="BH11" s="10">
        <f>IF(BG11&lt;&gt;"",((RIGHT(BG11,5)-LEFT(BG11,5)))*24,0)</f>
      </c>
      <c r="BI11" s="11">
        <v>3</v>
      </c>
      <c r="BJ11" s="11"/>
      <c r="BK11" s="9" t="inlineStr">
        <is>
          <t xml:space="preserve">09:00-12:00</t>
        </is>
      </c>
      <c r="BL11" s="10">
        <f>IF(BK11&lt;&gt;"",((RIGHT(BK11,5)-LEFT(BK11,5)))*24,0)</f>
      </c>
      <c r="BM11" s="11">
        <v>3</v>
      </c>
      <c r="BN11" s="11"/>
      <c r="BO11" s="9" t="inlineStr">
        <is>
          <t xml:space="preserve">09:00-12:00</t>
        </is>
      </c>
      <c r="BP11" s="10">
        <f>IF(BO11&lt;&gt;"",((RIGHT(BO11,5)-LEFT(BO11,5)))*24,0)</f>
      </c>
      <c r="BQ11" s="11">
        <v>3</v>
      </c>
      <c r="BR11" s="11"/>
      <c r="BS11" s="9" t="inlineStr">
        <is>
          <t xml:space="preserve">09:00-12:00</t>
        </is>
      </c>
      <c r="BT11" s="10">
        <f>IF(BS11&lt;&gt;"",((RIGHT(BS11,5)-LEFT(BS11,5)))*24,0)</f>
      </c>
      <c r="BU11" s="11">
        <v>3</v>
      </c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 t="inlineStr">
        <is>
          <t xml:space="preserve">09:00-12:00</t>
        </is>
      </c>
      <c r="CF11" s="10">
        <f>IF(CE11&lt;&gt;"",((RIGHT(CE11,5)-LEFT(CE11,5)))*24,0)</f>
      </c>
      <c r="CG11" s="11">
        <v>3</v>
      </c>
      <c r="CH11" s="11"/>
      <c r="CI11" s="9" t="inlineStr">
        <is>
          <t xml:space="preserve">09:00-12:00</t>
        </is>
      </c>
      <c r="CJ11" s="10">
        <f>IF(CI11&lt;&gt;"",((RIGHT(CI11,5)-LEFT(CI11,5)))*24,0)</f>
      </c>
      <c r="CK11" s="11">
        <v>3</v>
      </c>
      <c r="CL11" s="11"/>
      <c r="CM11" s="9" t="inlineStr">
        <is>
          <t xml:space="preserve">09:00-12:00</t>
        </is>
      </c>
      <c r="CN11" s="10">
        <f>IF(CM11&lt;&gt;"",((RIGHT(CM11,5)-LEFT(CM11,5)))*24,0)</f>
      </c>
      <c r="CO11" s="11">
        <v>3</v>
      </c>
      <c r="CP11" s="11"/>
      <c r="CQ11" s="14"/>
      <c r="CR11" s="15">
        <f>IF(CQ11&lt;&gt;"",((RIGHT(CQ11,5)-LEFT(CQ11,5)))*24,0)</f>
      </c>
      <c r="CS11" s="15"/>
      <c r="CT11" s="15"/>
      <c r="CU11" s="9" t="inlineStr">
        <is>
          <t xml:space="preserve">09:00-12:00</t>
        </is>
      </c>
      <c r="CV11" s="10">
        <f>IF(CU11&lt;&gt;"",((RIGHT(CU11,5)-LEFT(CU11,5)))*24,0)</f>
      </c>
      <c r="CW11" s="11">
        <v>3</v>
      </c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 t="inlineStr">
        <is>
          <t xml:space="preserve">09:00-12:00</t>
        </is>
      </c>
      <c r="DH11" s="10">
        <f>IF(DG11&lt;&gt;"",((RIGHT(DG11,5)-LEFT(DG11,5)))*24,0)</f>
      </c>
      <c r="DI11" s="11">
        <v>3</v>
      </c>
      <c r="DJ11" s="11"/>
      <c r="DK11" s="9" t="inlineStr">
        <is>
          <t xml:space="preserve">09:00-12:00</t>
        </is>
      </c>
      <c r="DL11" s="10">
        <f>IF(DK11&lt;&gt;"",((RIGHT(DK11,5)-LEFT(DK11,5)))*24,0)</f>
      </c>
      <c r="DM11" s="11">
        <v>3</v>
      </c>
      <c r="DN11" s="11"/>
      <c r="DO11" s="9" t="inlineStr">
        <is>
          <t xml:space="preserve">09:00-12:00</t>
        </is>
      </c>
      <c r="DP11" s="10">
        <f>IF(DO11&lt;&gt;"",((RIGHT(DO11,5)-LEFT(DO11,5)))*24,0)</f>
      </c>
      <c r="DQ11" s="11">
        <v>3</v>
      </c>
      <c r="DR11" s="11"/>
      <c r="DT11" s="11"/>
      <c r="DU11" s="16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7" t="inlineStr">
        <is>
          <t xml:space="preserve">LEYENDA:</t>
        </is>
      </c>
    </row>
    <row r="15">
      <c r="A15" s="18"/>
      <c r="B15" t="inlineStr">
        <is>
          <t xml:space="preserve">AUSENCIA (SIN MOTIVO)</t>
        </is>
      </c>
    </row>
    <row r="16">
      <c r="A16" s="19"/>
      <c r="B16" t="inlineStr">
        <is>
          <t xml:space="preserve">BAJA MÉDICA</t>
        </is>
      </c>
    </row>
    <row r="17">
      <c r="A17" s="20"/>
      <c r="B17" t="inlineStr">
        <is>
          <t xml:space="preserve">PERMISO RETRIBUIDO</t>
        </is>
      </c>
    </row>
    <row r="18">
      <c r="A18" s="21"/>
      <c r="B18" t="inlineStr">
        <is>
          <t xml:space="preserve">PERMISO NO RETRIBUIDO</t>
        </is>
      </c>
    </row>
    <row r="19">
      <c r="A19" s="22"/>
      <c r="B19" t="inlineStr">
        <is>
          <t xml:space="preserve">VACACIONES</t>
        </is>
      </c>
    </row>
    <row r="20">
      <c r="A20" s="23"/>
      <c r="B20" t="inlineStr">
        <is>
          <t xml:space="preserve">COMPENSACIÓN</t>
        </is>
      </c>
    </row>
    <row r="21">
      <c r="A21" s="24"/>
      <c r="B21" t="inlineStr">
        <is>
          <t xml:space="preserve">COMITÉ</t>
        </is>
      </c>
    </row>
    <row r="22">
      <c r="A22" s="25"/>
      <c r="B22" t="inlineStr">
        <is>
          <t xml:space="preserve">COMPLEMENTARIAS</t>
        </is>
      </c>
    </row>
    <row r="23">
      <c r="A23" s="26"/>
      <c r="B23" t="inlineStr">
        <is>
          <t xml:space="preserve">FORMACIÓN</t>
        </is>
      </c>
    </row>
    <row r="24">
      <c r="A24" s="27"/>
      <c r="B24" t="inlineStr">
        <is>
          <t xml:space="preserve">FORMACIÓN ICEA</t>
        </is>
      </c>
    </row>
    <row r="25">
      <c r="A25" s="28"/>
      <c r="B25" t="inlineStr">
        <is>
          <t xml:space="preserve">HORAS ADMINISTRATIVAS</t>
        </is>
      </c>
    </row>
    <row r="26">
      <c r="A26" s="29"/>
      <c r="B26" t="inlineStr">
        <is>
          <t xml:space="preserve">TELETRABAJO</t>
        </is>
      </c>
    </row>
    <row r="27">
      <c r="A27" s="30"/>
      <c r="B27" t="inlineStr">
        <is>
          <t xml:space="preserve">FESTIVO</t>
        </is>
      </c>
    </row>
    <row r="28">
      <c r="A28" s="31"/>
      <c r="B28" t="inlineStr">
        <is>
          <t xml:space="preserve">FIN DE SEMANA</t>
        </is>
      </c>
    </row>
  </sheetData>
  <pageMargins left="0.7" right="0.7" top="0.75" bottom="0.75" header="0.3" footer="0.3"/>
</worksheet>
</file>