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AGOSTO</t>
        </is>
      </c>
      <c r="C17" s="3" t="inlineStr">
        <is>
          <t xml:space="preserve">D</t>
        </is>
      </c>
      <c r="D17" s="3">
        <v>1</v>
      </c>
      <c r="E17" s="3"/>
      <c r="F17" s="3"/>
      <c r="G17" s="3" t="inlineStr">
        <is>
          <t xml:space="preserve">L</t>
        </is>
      </c>
      <c r="H17" s="3">
        <v>2</v>
      </c>
      <c r="I17" s="3"/>
      <c r="J17" s="3"/>
      <c r="K17" s="3" t="inlineStr">
        <is>
          <t xml:space="preserve">M</t>
        </is>
      </c>
      <c r="L17" s="3">
        <v>3</v>
      </c>
      <c r="M17" s="3"/>
      <c r="N17" s="3"/>
      <c r="O17" s="3" t="inlineStr">
        <is>
          <t xml:space="preserve">X</t>
        </is>
      </c>
      <c r="P17" s="3">
        <v>4</v>
      </c>
      <c r="Q17" s="3"/>
      <c r="R17" s="3"/>
      <c r="S17" s="3" t="inlineStr">
        <is>
          <t xml:space="preserve">J</t>
        </is>
      </c>
      <c r="T17" s="3">
        <v>5</v>
      </c>
      <c r="U17" s="3"/>
      <c r="V17" s="3"/>
      <c r="W17" s="3" t="inlineStr">
        <is>
          <t xml:space="preserve">V</t>
        </is>
      </c>
      <c r="X17" s="3">
        <v>6</v>
      </c>
      <c r="Y17" s="3"/>
      <c r="Z17" s="3"/>
      <c r="AA17" s="3" t="inlineStr">
        <is>
          <t xml:space="preserve">S</t>
        </is>
      </c>
      <c r="AB17" s="3">
        <v>7</v>
      </c>
      <c r="AC17" s="3"/>
      <c r="AD17" s="3"/>
      <c r="AE17" s="3" t="inlineStr">
        <is>
          <t xml:space="preserve">D</t>
        </is>
      </c>
      <c r="AF17" s="3">
        <v>8</v>
      </c>
      <c r="AG17" s="3"/>
      <c r="AH17" s="3"/>
      <c r="AI17" s="3" t="inlineStr">
        <is>
          <t xml:space="preserve">L</t>
        </is>
      </c>
      <c r="AJ17" s="3">
        <v>9</v>
      </c>
      <c r="AK17" s="3"/>
      <c r="AL17" s="3"/>
      <c r="AM17" s="3" t="inlineStr">
        <is>
          <t xml:space="preserve">M</t>
        </is>
      </c>
      <c r="AN17" s="3">
        <v>10</v>
      </c>
      <c r="AO17" s="3"/>
      <c r="AP17" s="3"/>
      <c r="AQ17" s="3" t="inlineStr">
        <is>
          <t xml:space="preserve">X</t>
        </is>
      </c>
      <c r="AR17" s="3">
        <v>11</v>
      </c>
      <c r="AS17" s="3"/>
      <c r="AT17" s="3"/>
      <c r="AU17" s="3" t="inlineStr">
        <is>
          <t xml:space="preserve">J</t>
        </is>
      </c>
      <c r="AV17" s="3">
        <v>12</v>
      </c>
      <c r="AW17" s="3"/>
      <c r="AX17" s="3"/>
      <c r="AY17" s="3" t="inlineStr">
        <is>
          <t xml:space="preserve">V</t>
        </is>
      </c>
      <c r="AZ17" s="3">
        <v>13</v>
      </c>
      <c r="BA17" s="3"/>
      <c r="BB17" s="3"/>
      <c r="BC17" s="3" t="inlineStr">
        <is>
          <t xml:space="preserve">S</t>
        </is>
      </c>
      <c r="BD17" s="3">
        <v>14</v>
      </c>
      <c r="BE17" s="3"/>
      <c r="BF17" s="3"/>
      <c r="BG17" s="3" t="inlineStr">
        <is>
          <t xml:space="preserve">D</t>
        </is>
      </c>
      <c r="BH17" s="3">
        <v>15</v>
      </c>
      <c r="BI17" s="3"/>
      <c r="BJ17" s="3"/>
      <c r="BK17" s="3" t="inlineStr">
        <is>
          <t xml:space="preserve">L</t>
        </is>
      </c>
      <c r="BL17" s="3">
        <v>16</v>
      </c>
      <c r="BM17" s="3"/>
      <c r="BN17" s="3"/>
      <c r="BO17" s="3" t="inlineStr">
        <is>
          <t xml:space="preserve">M</t>
        </is>
      </c>
      <c r="BP17" s="3">
        <v>17</v>
      </c>
      <c r="BQ17" s="3"/>
      <c r="BR17" s="3"/>
      <c r="BS17" s="3" t="inlineStr">
        <is>
          <t xml:space="preserve">X</t>
        </is>
      </c>
      <c r="BT17" s="3">
        <v>18</v>
      </c>
      <c r="BU17" s="3"/>
      <c r="BV17" s="3"/>
      <c r="BW17" s="3" t="inlineStr">
        <is>
          <t xml:space="preserve">J</t>
        </is>
      </c>
      <c r="BX17" s="3">
        <v>19</v>
      </c>
      <c r="BY17" s="3"/>
      <c r="BZ17" s="3"/>
      <c r="CA17" s="3" t="inlineStr">
        <is>
          <t xml:space="preserve">V</t>
        </is>
      </c>
      <c r="CB17" s="3">
        <v>20</v>
      </c>
      <c r="CC17" s="3"/>
      <c r="CD17" s="3"/>
      <c r="CE17" s="3" t="inlineStr">
        <is>
          <t xml:space="preserve">S</t>
        </is>
      </c>
      <c r="CF17" s="3">
        <v>21</v>
      </c>
      <c r="CG17" s="3"/>
      <c r="CH17" s="3"/>
      <c r="CI17" s="3" t="inlineStr">
        <is>
          <t xml:space="preserve">D</t>
        </is>
      </c>
      <c r="CJ17" s="3">
        <v>22</v>
      </c>
      <c r="CK17" s="3"/>
      <c r="CL17" s="3"/>
      <c r="CM17" s="3" t="inlineStr">
        <is>
          <t xml:space="preserve">L</t>
        </is>
      </c>
      <c r="CN17" s="3">
        <v>23</v>
      </c>
      <c r="CO17" s="3"/>
      <c r="CP17" s="3"/>
      <c r="CQ17" s="3" t="inlineStr">
        <is>
          <t xml:space="preserve">M</t>
        </is>
      </c>
      <c r="CR17" s="3">
        <v>24</v>
      </c>
      <c r="CS17" s="3"/>
      <c r="CT17" s="3"/>
      <c r="CU17" s="3" t="inlineStr">
        <is>
          <t xml:space="preserve">X</t>
        </is>
      </c>
      <c r="CV17" s="3">
        <v>25</v>
      </c>
      <c r="CW17" s="3"/>
      <c r="CX17" s="3"/>
      <c r="CY17" s="3" t="inlineStr">
        <is>
          <t xml:space="preserve">J</t>
        </is>
      </c>
      <c r="CZ17" s="3">
        <v>26</v>
      </c>
      <c r="DA17" s="3"/>
      <c r="DB17" s="3"/>
      <c r="DC17" s="3" t="inlineStr">
        <is>
          <t xml:space="preserve">V</t>
        </is>
      </c>
      <c r="DD17" s="3">
        <v>27</v>
      </c>
      <c r="DE17" s="3"/>
      <c r="DF17" s="3"/>
      <c r="DG17" s="3" t="inlineStr">
        <is>
          <t xml:space="preserve">S</t>
        </is>
      </c>
      <c r="DH17" s="3">
        <v>28</v>
      </c>
      <c r="DI17" s="3"/>
      <c r="DJ17" s="3"/>
      <c r="DK17" s="3" t="inlineStr">
        <is>
          <t xml:space="preserve">D</t>
        </is>
      </c>
      <c r="DL17" s="3">
        <v>29</v>
      </c>
      <c r="DM17" s="3"/>
      <c r="DN17" s="3"/>
      <c r="DO17" s="3" t="inlineStr">
        <is>
          <t xml:space="preserve">L</t>
        </is>
      </c>
      <c r="DP17" s="3">
        <v>30</v>
      </c>
      <c r="DQ17" s="3"/>
      <c r="DR17" s="3"/>
      <c r="DS17" s="3" t="inlineStr">
        <is>
          <t xml:space="preserve">M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/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0"/>
      <c r="F26" s="10"/>
      <c r="G26" s="11"/>
      <c r="H26" s="12">
        <f>IF(G26&lt;&gt;"",((RIGHT(G26,5)-LEFT(G26,5)))*24,0)</f>
      </c>
      <c r="I26" s="13"/>
      <c r="J26" s="13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0"/>
      <c r="AD26" s="10"/>
      <c r="AE26" s="9"/>
      <c r="AF26" s="10">
        <f>IF(AE26&lt;&gt;"",((RIGHT(AE26,5)-LEFT(AE26,5)))*24,0)</f>
      </c>
      <c r="AG26" s="10"/>
      <c r="AH26" s="10"/>
      <c r="AI26" s="11"/>
      <c r="AJ26" s="12">
        <f>IF(AI26&lt;&gt;"",((RIGHT(AI26,5)-LEFT(AI26,5)))*24,0)</f>
      </c>
      <c r="AK26" s="13"/>
      <c r="AL26" s="13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0"/>
      <c r="BF26" s="10"/>
      <c r="BG26" s="9"/>
      <c r="BH26" s="10">
        <f>IF(BG26&lt;&gt;"",((RIGHT(BG26,5)-LEFT(BG26,5)))*24,0)</f>
      </c>
      <c r="BI26" s="10"/>
      <c r="BJ26" s="10"/>
      <c r="BK26" s="11"/>
      <c r="BL26" s="12">
        <f>IF(BK26&lt;&gt;"",((RIGHT(BK26,5)-LEFT(BK26,5)))*24,0)</f>
      </c>
      <c r="BM26" s="13"/>
      <c r="BN26" s="13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0"/>
      <c r="CH26" s="10"/>
      <c r="CI26" s="9"/>
      <c r="CJ26" s="10">
        <f>IF(CI26&lt;&gt;"",((RIGHT(CI26,5)-LEFT(CI26,5)))*24,0)</f>
      </c>
      <c r="CK26" s="10"/>
      <c r="CL26" s="10"/>
      <c r="CM26" s="11"/>
      <c r="CN26" s="12">
        <f>IF(CM26&lt;&gt;"",((RIGHT(CM26,5)-LEFT(CM26,5)))*24,0)</f>
      </c>
      <c r="CO26" s="13"/>
      <c r="CP26" s="13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0"/>
      <c r="DJ26" s="10"/>
      <c r="DK26" s="9"/>
      <c r="DL26" s="10">
        <f>IF(DK26&lt;&gt;"",((RIGHT(DK26,5)-LEFT(DK26,5)))*24,0)</f>
      </c>
      <c r="DM26" s="10"/>
      <c r="DN26" s="10"/>
      <c r="DO26" s="11"/>
      <c r="DP26" s="12">
        <f>IF(DO26&lt;&gt;"",((RIGHT(DO26,5)-LEFT(DO26,5)))*24,0)</f>
      </c>
      <c r="DQ26" s="13"/>
      <c r="DR26" s="13"/>
      <c r="DS26" s="11"/>
      <c r="DT26" s="12">
        <f>IF(DS26&lt;&gt;"",((RIGHT(DS26,5)-LEFT(DS26,5)))*24,0)</f>
      </c>
      <c r="DU26" s="13"/>
      <c r="DV26" s="13"/>
      <c r="DX26" s="13"/>
      <c r="DY26" s="14">
        <f>SUM(D26,H26,L26,P26,T26,X26,AB26,AF26,AJ26,AN26,AR26,AV26,AZ26,BD26,BH26,BL26,BP26,BT26,BX26,CB26,CF26,CJ26,CN26,CR26,CV26,CZ26,DD26,DH26,DL26,DP26,DT26)</f>
      </c>
      <c r="DZ26" s="13">
        <f>SUM(E26,I26,M26,Q26,U26,Y26,AC26,AG26,AK26,AO26,AS26,AW26,BA26,BE26,BI26,BM26,BQ26,BU26,BY26,CC26,CG26,CK26,CO26,CS26,CW26,DA26,DE26,DI26,DM26,DQ26,DU26)</f>
      </c>
      <c r="EA26" s="13">
        <f>SUM(F26,J26,N26,R26,V26,Z26,AD26,AH26,AL26,AP26,AT26,AX26,BB26,BF26,BJ26,BN26,BR26,BV26,BZ26,CD26,CH26,CL26,CP26,CT26,CX26,DB26,DF26,DJ26,DN26,DR26,DV26)</f>
      </c>
      <c r="EB26" s="13">
        <f>IF(DX26="","",$EB$2*DX26)</f>
      </c>
      <c r="EC26" s="13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0"/>
      <c r="F27" s="10"/>
      <c r="G27" s="11"/>
      <c r="H27" s="12">
        <f>IF(G27&lt;&gt;"",((RIGHT(G27,5)-LEFT(G27,5)))*24,0)</f>
      </c>
      <c r="I27" s="13"/>
      <c r="J27" s="13"/>
      <c r="K27" s="11"/>
      <c r="L27" s="12">
        <f>IF(K27&lt;&gt;"",((RIGHT(K27,5)-LEFT(K27,5)))*24,0)</f>
      </c>
      <c r="M27" s="13"/>
      <c r="N27" s="13"/>
      <c r="O27" s="11"/>
      <c r="P27" s="12">
        <f>IF(O27&lt;&gt;"",((RIGHT(O27,5)-LEFT(O27,5)))*24,0)</f>
      </c>
      <c r="Q27" s="13"/>
      <c r="R27" s="13"/>
      <c r="S27" s="11"/>
      <c r="T27" s="12">
        <f>IF(S27&lt;&gt;"",((RIGHT(S27,5)-LEFT(S27,5)))*24,0)</f>
      </c>
      <c r="U27" s="13"/>
      <c r="V27" s="13"/>
      <c r="W27" s="11"/>
      <c r="X27" s="12">
        <f>IF(W27&lt;&gt;"",((RIGHT(W27,5)-LEFT(W27,5)))*24,0)</f>
      </c>
      <c r="Y27" s="13"/>
      <c r="Z27" s="13"/>
      <c r="AA27" s="9"/>
      <c r="AB27" s="10">
        <f>IF(AA27&lt;&gt;"",((RIGHT(AA27,5)-LEFT(AA27,5)))*24,0)</f>
      </c>
      <c r="AC27" s="10"/>
      <c r="AD27" s="10"/>
      <c r="AE27" s="9"/>
      <c r="AF27" s="10">
        <f>IF(AE27&lt;&gt;"",((RIGHT(AE27,5)-LEFT(AE27,5)))*24,0)</f>
      </c>
      <c r="AG27" s="10"/>
      <c r="AH27" s="10"/>
      <c r="AI27" s="11"/>
      <c r="AJ27" s="12">
        <f>IF(AI27&lt;&gt;"",((RIGHT(AI27,5)-LEFT(AI27,5)))*24,0)</f>
      </c>
      <c r="AK27" s="13"/>
      <c r="AL27" s="13"/>
      <c r="AM27" s="11"/>
      <c r="AN27" s="12">
        <f>IF(AM27&lt;&gt;"",((RIGHT(AM27,5)-LEFT(AM27,5)))*24,0)</f>
      </c>
      <c r="AO27" s="13"/>
      <c r="AP27" s="13"/>
      <c r="AQ27" s="11"/>
      <c r="AR27" s="12">
        <f>IF(AQ27&lt;&gt;"",((RIGHT(AQ27,5)-LEFT(AQ27,5)))*24,0)</f>
      </c>
      <c r="AS27" s="13"/>
      <c r="AT27" s="13"/>
      <c r="AU27" s="11"/>
      <c r="AV27" s="12">
        <f>IF(AU27&lt;&gt;"",((RIGHT(AU27,5)-LEFT(AU27,5)))*24,0)</f>
      </c>
      <c r="AW27" s="13"/>
      <c r="AX27" s="13"/>
      <c r="AY27" s="11"/>
      <c r="AZ27" s="12">
        <f>IF(AY27&lt;&gt;"",((RIGHT(AY27,5)-LEFT(AY27,5)))*24,0)</f>
      </c>
      <c r="BA27" s="13"/>
      <c r="BB27" s="13"/>
      <c r="BC27" s="9"/>
      <c r="BD27" s="10">
        <f>IF(BC27&lt;&gt;"",((RIGHT(BC27,5)-LEFT(BC27,5)))*24,0)</f>
      </c>
      <c r="BE27" s="10"/>
      <c r="BF27" s="10"/>
      <c r="BG27" s="9"/>
      <c r="BH27" s="10">
        <f>IF(BG27&lt;&gt;"",((RIGHT(BG27,5)-LEFT(BG27,5)))*24,0)</f>
      </c>
      <c r="BI27" s="10"/>
      <c r="BJ27" s="10"/>
      <c r="BK27" s="11"/>
      <c r="BL27" s="12">
        <f>IF(BK27&lt;&gt;"",((RIGHT(BK27,5)-LEFT(BK27,5)))*24,0)</f>
      </c>
      <c r="BM27" s="13"/>
      <c r="BN27" s="13"/>
      <c r="BO27" s="11"/>
      <c r="BP27" s="12">
        <f>IF(BO27&lt;&gt;"",((RIGHT(BO27,5)-LEFT(BO27,5)))*24,0)</f>
      </c>
      <c r="BQ27" s="13"/>
      <c r="BR27" s="13"/>
      <c r="BS27" s="11"/>
      <c r="BT27" s="12">
        <f>IF(BS27&lt;&gt;"",((RIGHT(BS27,5)-LEFT(BS27,5)))*24,0)</f>
      </c>
      <c r="BU27" s="13"/>
      <c r="BV27" s="13"/>
      <c r="BW27" s="11"/>
      <c r="BX27" s="12">
        <f>IF(BW27&lt;&gt;"",((RIGHT(BW27,5)-LEFT(BW27,5)))*24,0)</f>
      </c>
      <c r="BY27" s="13"/>
      <c r="BZ27" s="13"/>
      <c r="CA27" s="11"/>
      <c r="CB27" s="12">
        <f>IF(CA27&lt;&gt;"",((RIGHT(CA27,5)-LEFT(CA27,5)))*24,0)</f>
      </c>
      <c r="CC27" s="13"/>
      <c r="CD27" s="13"/>
      <c r="CE27" s="9"/>
      <c r="CF27" s="10">
        <f>IF(CE27&lt;&gt;"",((RIGHT(CE27,5)-LEFT(CE27,5)))*24,0)</f>
      </c>
      <c r="CG27" s="10"/>
      <c r="CH27" s="10"/>
      <c r="CI27" s="9"/>
      <c r="CJ27" s="10">
        <f>IF(CI27&lt;&gt;"",((RIGHT(CI27,5)-LEFT(CI27,5)))*24,0)</f>
      </c>
      <c r="CK27" s="10"/>
      <c r="CL27" s="10"/>
      <c r="CM27" s="11"/>
      <c r="CN27" s="12">
        <f>IF(CM27&lt;&gt;"",((RIGHT(CM27,5)-LEFT(CM27,5)))*24,0)</f>
      </c>
      <c r="CO27" s="13"/>
      <c r="CP27" s="13"/>
      <c r="CQ27" s="11"/>
      <c r="CR27" s="12">
        <f>IF(CQ27&lt;&gt;"",((RIGHT(CQ27,5)-LEFT(CQ27,5)))*24,0)</f>
      </c>
      <c r="CS27" s="13"/>
      <c r="CT27" s="13"/>
      <c r="CU27" s="11"/>
      <c r="CV27" s="12">
        <f>IF(CU27&lt;&gt;"",((RIGHT(CU27,5)-LEFT(CU27,5)))*24,0)</f>
      </c>
      <c r="CW27" s="13"/>
      <c r="CX27" s="13"/>
      <c r="CY27" s="11"/>
      <c r="CZ27" s="12">
        <f>IF(CY27&lt;&gt;"",((RIGHT(CY27,5)-LEFT(CY27,5)))*24,0)</f>
      </c>
      <c r="DA27" s="13"/>
      <c r="DB27" s="13"/>
      <c r="DC27" s="11"/>
      <c r="DD27" s="12">
        <f>IF(DC27&lt;&gt;"",((RIGHT(DC27,5)-LEFT(DC27,5)))*24,0)</f>
      </c>
      <c r="DE27" s="13"/>
      <c r="DF27" s="13"/>
      <c r="DG27" s="9"/>
      <c r="DH27" s="10">
        <f>IF(DG27&lt;&gt;"",((RIGHT(DG27,5)-LEFT(DG27,5)))*24,0)</f>
      </c>
      <c r="DI27" s="10"/>
      <c r="DJ27" s="10"/>
      <c r="DK27" s="9"/>
      <c r="DL27" s="10">
        <f>IF(DK27&lt;&gt;"",((RIGHT(DK27,5)-LEFT(DK27,5)))*24,0)</f>
      </c>
      <c r="DM27" s="10"/>
      <c r="DN27" s="10"/>
      <c r="DO27" s="11"/>
      <c r="DP27" s="12">
        <f>IF(DO27&lt;&gt;"",((RIGHT(DO27,5)-LEFT(DO27,5)))*24,0)</f>
      </c>
      <c r="DQ27" s="13"/>
      <c r="DR27" s="13"/>
      <c r="DS27" s="11"/>
      <c r="DT27" s="12">
        <f>IF(DS27&lt;&gt;"",((RIGHT(DS27,5)-LEFT(DS27,5)))*24,0)</f>
      </c>
      <c r="DU27" s="13"/>
      <c r="DV27" s="13"/>
      <c r="DX27" s="13"/>
      <c r="DY27" s="14">
        <f>SUM(D27,H27,L27,P27,T27,X27,AB27,AF27,AJ27,AN27,AR27,AV27,AZ27,BD27,BH27,BL27,BP27,BT27,BX27,CB27,CF27,CJ27,CN27,CR27,CV27,CZ27,DD27,DH27,DL27,DP27,DT27)</f>
      </c>
      <c r="DZ27" s="13">
        <f>SUM(E27,I27,M27,Q27,U27,Y27,AC27,AG27,AK27,AO27,AS27,AW27,BA27,BE27,BI27,BM27,BQ27,BU27,BY27,CC27,CG27,CK27,CO27,CS27,CW27,DA27,DE27,DI27,DM27,DQ27,DU27)</f>
      </c>
      <c r="EA27" s="13">
        <f>SUM(F27,J27,N27,R27,V27,Z27,AD27,AH27,AL27,AP27,AT27,AX27,BB27,BF27,BJ27,BN27,BR27,BV27,BZ27,CD27,CH27,CL27,CP27,CT27,CX27,DB27,DF27,DJ27,DN27,DR27,DV27)</f>
      </c>
      <c r="EB27" s="13">
        <f>IF(DX27="","",$EB$2*DX27)</f>
      </c>
      <c r="EC27" s="13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0"/>
      <c r="F28" s="10"/>
      <c r="G28" s="11"/>
      <c r="H28" s="12">
        <f>IF(G28&lt;&gt;"",((RIGHT(G28,5)-LEFT(G28,5)))*24,0)</f>
      </c>
      <c r="I28" s="13"/>
      <c r="J28" s="13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0"/>
      <c r="AD28" s="10"/>
      <c r="AE28" s="9"/>
      <c r="AF28" s="10">
        <f>IF(AE28&lt;&gt;"",((RIGHT(AE28,5)-LEFT(AE28,5)))*24,0)</f>
      </c>
      <c r="AG28" s="10"/>
      <c r="AH28" s="10"/>
      <c r="AI28" s="11"/>
      <c r="AJ28" s="12">
        <f>IF(AI28&lt;&gt;"",((RIGHT(AI28,5)-LEFT(AI28,5)))*24,0)</f>
      </c>
      <c r="AK28" s="13"/>
      <c r="AL28" s="13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0"/>
      <c r="BF28" s="10"/>
      <c r="BG28" s="9"/>
      <c r="BH28" s="10">
        <f>IF(BG28&lt;&gt;"",((RIGHT(BG28,5)-LEFT(BG28,5)))*24,0)</f>
      </c>
      <c r="BI28" s="10"/>
      <c r="BJ28" s="10"/>
      <c r="BK28" s="11"/>
      <c r="BL28" s="12">
        <f>IF(BK28&lt;&gt;"",((RIGHT(BK28,5)-LEFT(BK28,5)))*24,0)</f>
      </c>
      <c r="BM28" s="13"/>
      <c r="BN28" s="13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0"/>
      <c r="CH28" s="10"/>
      <c r="CI28" s="9"/>
      <c r="CJ28" s="10">
        <f>IF(CI28&lt;&gt;"",((RIGHT(CI28,5)-LEFT(CI28,5)))*24,0)</f>
      </c>
      <c r="CK28" s="10"/>
      <c r="CL28" s="10"/>
      <c r="CM28" s="11"/>
      <c r="CN28" s="12">
        <f>IF(CM28&lt;&gt;"",((RIGHT(CM28,5)-LEFT(CM28,5)))*24,0)</f>
      </c>
      <c r="CO28" s="13"/>
      <c r="CP28" s="13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0"/>
      <c r="DJ28" s="10"/>
      <c r="DK28" s="9"/>
      <c r="DL28" s="10">
        <f>IF(DK28&lt;&gt;"",((RIGHT(DK28,5)-LEFT(DK28,5)))*24,0)</f>
      </c>
      <c r="DM28" s="10"/>
      <c r="DN28" s="10"/>
      <c r="DO28" s="11"/>
      <c r="DP28" s="12">
        <f>IF(DO28&lt;&gt;"",((RIGHT(DO28,5)-LEFT(DO28,5)))*24,0)</f>
      </c>
      <c r="DQ28" s="13"/>
      <c r="DR28" s="13"/>
      <c r="DS28" s="11"/>
      <c r="DT28" s="12">
        <f>IF(DS28&lt;&gt;"",((RIGHT(DS28,5)-LEFT(DS28,5)))*24,0)</f>
      </c>
      <c r="DU28" s="13"/>
      <c r="DV28" s="13"/>
      <c r="DX28" s="13"/>
      <c r="DY28" s="14">
        <f>SUM(D28,H28,L28,P28,T28,X28,AB28,AF28,AJ28,AN28,AR28,AV28,AZ28,BD28,BH28,BL28,BP28,BT28,BX28,CB28,CF28,CJ28,CN28,CR28,CV28,CZ28,DD28,DH28,DL28,DP28,DT28)</f>
      </c>
      <c r="DZ28" s="13">
        <f>SUM(E28,I28,M28,Q28,U28,Y28,AC28,AG28,AK28,AO28,AS28,AW28,BA28,BE28,BI28,BM28,BQ28,BU28,BY28,CC28,CG28,CK28,CO28,CS28,CW28,DA28,DE28,DI28,DM28,DQ28,DU28)</f>
      </c>
      <c r="EA28" s="13">
        <f>SUM(F28,J28,N28,R28,V28,Z28,AD28,AH28,AL28,AP28,AT28,AX28,BB28,BF28,BJ28,BN28,BR28,BV28,BZ28,CD28,CH28,CL28,CP28,CT28,CX28,DB28,DF28,DJ28,DN28,DR28,DV28)</f>
      </c>
      <c r="EB28" s="13">
        <f>IF(DX28="","",$EB$2*DX28)</f>
      </c>
      <c r="EC28" s="13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0"/>
      <c r="F29" s="10"/>
      <c r="G29" s="11"/>
      <c r="H29" s="12">
        <f>IF(G29&lt;&gt;"",((RIGHT(G29,5)-LEFT(G29,5)))*24,0)</f>
      </c>
      <c r="I29" s="13"/>
      <c r="J29" s="13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0"/>
      <c r="AD29" s="10"/>
      <c r="AE29" s="9"/>
      <c r="AF29" s="10">
        <f>IF(AE29&lt;&gt;"",((RIGHT(AE29,5)-LEFT(AE29,5)))*24,0)</f>
      </c>
      <c r="AG29" s="10"/>
      <c r="AH29" s="10"/>
      <c r="AI29" s="11"/>
      <c r="AJ29" s="12">
        <f>IF(AI29&lt;&gt;"",((RIGHT(AI29,5)-LEFT(AI29,5)))*24,0)</f>
      </c>
      <c r="AK29" s="13"/>
      <c r="AL29" s="13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0"/>
      <c r="BF29" s="10"/>
      <c r="BG29" s="9"/>
      <c r="BH29" s="10">
        <f>IF(BG29&lt;&gt;"",((RIGHT(BG29,5)-LEFT(BG29,5)))*24,0)</f>
      </c>
      <c r="BI29" s="10"/>
      <c r="BJ29" s="10"/>
      <c r="BK29" s="11"/>
      <c r="BL29" s="12">
        <f>IF(BK29&lt;&gt;"",((RIGHT(BK29,5)-LEFT(BK29,5)))*24,0)</f>
      </c>
      <c r="BM29" s="13"/>
      <c r="BN29" s="13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0"/>
      <c r="CH29" s="10"/>
      <c r="CI29" s="9"/>
      <c r="CJ29" s="10">
        <f>IF(CI29&lt;&gt;"",((RIGHT(CI29,5)-LEFT(CI29,5)))*24,0)</f>
      </c>
      <c r="CK29" s="10"/>
      <c r="CL29" s="10"/>
      <c r="CM29" s="11"/>
      <c r="CN29" s="12">
        <f>IF(CM29&lt;&gt;"",((RIGHT(CM29,5)-LEFT(CM29,5)))*24,0)</f>
      </c>
      <c r="CO29" s="13"/>
      <c r="CP29" s="13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0"/>
      <c r="DJ29" s="10"/>
      <c r="DK29" s="9"/>
      <c r="DL29" s="10">
        <f>IF(DK29&lt;&gt;"",((RIGHT(DK29,5)-LEFT(DK29,5)))*24,0)</f>
      </c>
      <c r="DM29" s="10"/>
      <c r="DN29" s="10"/>
      <c r="DO29" s="11"/>
      <c r="DP29" s="12">
        <f>IF(DO29&lt;&gt;"",((RIGHT(DO29,5)-LEFT(DO29,5)))*24,0)</f>
      </c>
      <c r="DQ29" s="13"/>
      <c r="DR29" s="13"/>
      <c r="DS29" s="11"/>
      <c r="DT29" s="12">
        <f>IF(DS29&lt;&gt;"",((RIGHT(DS29,5)-LEFT(DS29,5)))*24,0)</f>
      </c>
      <c r="DU29" s="13"/>
      <c r="DV29" s="13"/>
      <c r="DX29" s="13"/>
      <c r="DY29" s="14">
        <f>SUM(D29,H29,L29,P29,T29,X29,AB29,AF29,AJ29,AN29,AR29,AV29,AZ29,BD29,BH29,BL29,BP29,BT29,BX29,CB29,CF29,CJ29,CN29,CR29,CV29,CZ29,DD29,DH29,DL29,DP29,DT29)</f>
      </c>
      <c r="DZ29" s="13">
        <f>SUM(E29,I29,M29,Q29,U29,Y29,AC29,AG29,AK29,AO29,AS29,AW29,BA29,BE29,BI29,BM29,BQ29,BU29,BY29,CC29,CG29,CK29,CO29,CS29,CW29,DA29,DE29,DI29,DM29,DQ29,DU29)</f>
      </c>
      <c r="EA29" s="13">
        <f>SUM(F29,J29,N29,R29,V29,Z29,AD29,AH29,AL29,AP29,AT29,AX29,BB29,BF29,BJ29,BN29,BR29,BV29,BZ29,CD29,CH29,CL29,CP29,CT29,CX29,DB29,DF29,DJ29,DN29,DR29,DV29)</f>
      </c>
      <c r="EB29" s="13">
        <f>IF(DX29="","",$EB$2*DX29)</f>
      </c>
      <c r="EC29" s="13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AGOSTO</t>
        </is>
      </c>
      <c r="C33" s="3" t="inlineStr">
        <is>
          <t xml:space="preserve">D</t>
        </is>
      </c>
      <c r="D33" s="3">
        <v>1</v>
      </c>
      <c r="E33" s="3"/>
      <c r="F33" s="3"/>
      <c r="G33" s="3" t="inlineStr">
        <is>
          <t xml:space="preserve">L</t>
        </is>
      </c>
      <c r="H33" s="3">
        <v>2</v>
      </c>
      <c r="I33" s="3"/>
      <c r="J33" s="3"/>
      <c r="K33" s="3" t="inlineStr">
        <is>
          <t xml:space="preserve">M</t>
        </is>
      </c>
      <c r="L33" s="3">
        <v>3</v>
      </c>
      <c r="M33" s="3"/>
      <c r="N33" s="3"/>
      <c r="O33" s="3" t="inlineStr">
        <is>
          <t xml:space="preserve">X</t>
        </is>
      </c>
      <c r="P33" s="3">
        <v>4</v>
      </c>
      <c r="Q33" s="3"/>
      <c r="R33" s="3"/>
      <c r="S33" s="3" t="inlineStr">
        <is>
          <t xml:space="preserve">J</t>
        </is>
      </c>
      <c r="T33" s="3">
        <v>5</v>
      </c>
      <c r="U33" s="3"/>
      <c r="V33" s="3"/>
      <c r="W33" s="3" t="inlineStr">
        <is>
          <t xml:space="preserve">V</t>
        </is>
      </c>
      <c r="X33" s="3">
        <v>6</v>
      </c>
      <c r="Y33" s="3"/>
      <c r="Z33" s="3"/>
      <c r="AA33" s="3" t="inlineStr">
        <is>
          <t xml:space="preserve">S</t>
        </is>
      </c>
      <c r="AB33" s="3">
        <v>7</v>
      </c>
      <c r="AC33" s="3"/>
      <c r="AD33" s="3"/>
      <c r="AE33" s="3" t="inlineStr">
        <is>
          <t xml:space="preserve">D</t>
        </is>
      </c>
      <c r="AF33" s="3">
        <v>8</v>
      </c>
      <c r="AG33" s="3"/>
      <c r="AH33" s="3"/>
      <c r="AI33" s="3" t="inlineStr">
        <is>
          <t xml:space="preserve">L</t>
        </is>
      </c>
      <c r="AJ33" s="3">
        <v>9</v>
      </c>
      <c r="AK33" s="3"/>
      <c r="AL33" s="3"/>
      <c r="AM33" s="3" t="inlineStr">
        <is>
          <t xml:space="preserve">M</t>
        </is>
      </c>
      <c r="AN33" s="3">
        <v>10</v>
      </c>
      <c r="AO33" s="3"/>
      <c r="AP33" s="3"/>
      <c r="AQ33" s="3" t="inlineStr">
        <is>
          <t xml:space="preserve">X</t>
        </is>
      </c>
      <c r="AR33" s="3">
        <v>11</v>
      </c>
      <c r="AS33" s="3"/>
      <c r="AT33" s="3"/>
      <c r="AU33" s="3" t="inlineStr">
        <is>
          <t xml:space="preserve">J</t>
        </is>
      </c>
      <c r="AV33" s="3">
        <v>12</v>
      </c>
      <c r="AW33" s="3"/>
      <c r="AX33" s="3"/>
      <c r="AY33" s="3" t="inlineStr">
        <is>
          <t xml:space="preserve">V</t>
        </is>
      </c>
      <c r="AZ33" s="3">
        <v>13</v>
      </c>
      <c r="BA33" s="3"/>
      <c r="BB33" s="3"/>
      <c r="BC33" s="3" t="inlineStr">
        <is>
          <t xml:space="preserve">S</t>
        </is>
      </c>
      <c r="BD33" s="3">
        <v>14</v>
      </c>
      <c r="BE33" s="3"/>
      <c r="BF33" s="3"/>
      <c r="BG33" s="3" t="inlineStr">
        <is>
          <t xml:space="preserve">D</t>
        </is>
      </c>
      <c r="BH33" s="3">
        <v>15</v>
      </c>
      <c r="BI33" s="3"/>
      <c r="BJ33" s="3"/>
      <c r="BK33" s="3" t="inlineStr">
        <is>
          <t xml:space="preserve">L</t>
        </is>
      </c>
      <c r="BL33" s="3">
        <v>16</v>
      </c>
      <c r="BM33" s="3"/>
      <c r="BN33" s="3"/>
      <c r="BO33" s="3" t="inlineStr">
        <is>
          <t xml:space="preserve">M</t>
        </is>
      </c>
      <c r="BP33" s="3">
        <v>17</v>
      </c>
      <c r="BQ33" s="3"/>
      <c r="BR33" s="3"/>
      <c r="BS33" s="3" t="inlineStr">
        <is>
          <t xml:space="preserve">X</t>
        </is>
      </c>
      <c r="BT33" s="3">
        <v>18</v>
      </c>
      <c r="BU33" s="3"/>
      <c r="BV33" s="3"/>
      <c r="BW33" s="3" t="inlineStr">
        <is>
          <t xml:space="preserve">J</t>
        </is>
      </c>
      <c r="BX33" s="3">
        <v>19</v>
      </c>
      <c r="BY33" s="3"/>
      <c r="BZ33" s="3"/>
      <c r="CA33" s="3" t="inlineStr">
        <is>
          <t xml:space="preserve">V</t>
        </is>
      </c>
      <c r="CB33" s="3">
        <v>20</v>
      </c>
      <c r="CC33" s="3"/>
      <c r="CD33" s="3"/>
      <c r="CE33" s="3" t="inlineStr">
        <is>
          <t xml:space="preserve">S</t>
        </is>
      </c>
      <c r="CF33" s="3">
        <v>21</v>
      </c>
      <c r="CG33" s="3"/>
      <c r="CH33" s="3"/>
      <c r="CI33" s="3" t="inlineStr">
        <is>
          <t xml:space="preserve">D</t>
        </is>
      </c>
      <c r="CJ33" s="3">
        <v>22</v>
      </c>
      <c r="CK33" s="3"/>
      <c r="CL33" s="3"/>
      <c r="CM33" s="3" t="inlineStr">
        <is>
          <t xml:space="preserve">L</t>
        </is>
      </c>
      <c r="CN33" s="3">
        <v>23</v>
      </c>
      <c r="CO33" s="3"/>
      <c r="CP33" s="3"/>
      <c r="CQ33" s="3" t="inlineStr">
        <is>
          <t xml:space="preserve">M</t>
        </is>
      </c>
      <c r="CR33" s="3">
        <v>24</v>
      </c>
      <c r="CS33" s="3"/>
      <c r="CT33" s="3"/>
      <c r="CU33" s="3" t="inlineStr">
        <is>
          <t xml:space="preserve">X</t>
        </is>
      </c>
      <c r="CV33" s="3">
        <v>25</v>
      </c>
      <c r="CW33" s="3"/>
      <c r="CX33" s="3"/>
      <c r="CY33" s="3" t="inlineStr">
        <is>
          <t xml:space="preserve">J</t>
        </is>
      </c>
      <c r="CZ33" s="3">
        <v>26</v>
      </c>
      <c r="DA33" s="3"/>
      <c r="DB33" s="3"/>
      <c r="DC33" s="3" t="inlineStr">
        <is>
          <t xml:space="preserve">V</t>
        </is>
      </c>
      <c r="DD33" s="3">
        <v>27</v>
      </c>
      <c r="DE33" s="3"/>
      <c r="DF33" s="3"/>
      <c r="DG33" s="3" t="inlineStr">
        <is>
          <t xml:space="preserve">S</t>
        </is>
      </c>
      <c r="DH33" s="3">
        <v>28</v>
      </c>
      <c r="DI33" s="3"/>
      <c r="DJ33" s="3"/>
      <c r="DK33" s="3" t="inlineStr">
        <is>
          <t xml:space="preserve">D</t>
        </is>
      </c>
      <c r="DL33" s="3">
        <v>29</v>
      </c>
      <c r="DM33" s="3"/>
      <c r="DN33" s="3"/>
      <c r="DO33" s="3" t="inlineStr">
        <is>
          <t xml:space="preserve">L</t>
        </is>
      </c>
      <c r="DP33" s="3">
        <v>30</v>
      </c>
      <c r="DQ33" s="3"/>
      <c r="DR33" s="3"/>
      <c r="DS33" s="3" t="inlineStr">
        <is>
          <t xml:space="preserve">M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0"/>
      <c r="F35" s="10"/>
      <c r="G35" s="11"/>
      <c r="H35" s="12">
        <f>IF(G35&lt;&gt;"",((RIGHT(G35,5)-LEFT(G35,5)))*24,0)</f>
      </c>
      <c r="I35" s="13"/>
      <c r="J35" s="13"/>
      <c r="K35" s="11"/>
      <c r="L35" s="12">
        <f>IF(K35&lt;&gt;"",((RIGHT(K35,5)-LEFT(K35,5)))*24,0)</f>
      </c>
      <c r="M35" s="13"/>
      <c r="N35" s="13"/>
      <c r="O35" s="11"/>
      <c r="P35" s="12">
        <f>IF(O35&lt;&gt;"",((RIGHT(O35,5)-LEFT(O35,5)))*24,0)</f>
      </c>
      <c r="Q35" s="13"/>
      <c r="R35" s="13"/>
      <c r="S35" s="11"/>
      <c r="T35" s="12">
        <f>IF(S35&lt;&gt;"",((RIGHT(S35,5)-LEFT(S35,5)))*24,0)</f>
      </c>
      <c r="U35" s="13"/>
      <c r="V35" s="13"/>
      <c r="W35" s="11"/>
      <c r="X35" s="12">
        <f>IF(W35&lt;&gt;"",((RIGHT(W35,5)-LEFT(W35,5)))*24,0)</f>
      </c>
      <c r="Y35" s="13"/>
      <c r="Z35" s="13"/>
      <c r="AA35" s="9"/>
      <c r="AB35" s="10">
        <f>IF(AA35&lt;&gt;"",((RIGHT(AA35,5)-LEFT(AA35,5)))*24,0)</f>
      </c>
      <c r="AC35" s="10"/>
      <c r="AD35" s="10"/>
      <c r="AE35" s="9"/>
      <c r="AF35" s="10">
        <f>IF(AE35&lt;&gt;"",((RIGHT(AE35,5)-LEFT(AE35,5)))*24,0)</f>
      </c>
      <c r="AG35" s="10"/>
      <c r="AH35" s="10"/>
      <c r="AI35" s="11"/>
      <c r="AJ35" s="12">
        <f>IF(AI35&lt;&gt;"",((RIGHT(AI35,5)-LEFT(AI35,5)))*24,0)</f>
      </c>
      <c r="AK35" s="13"/>
      <c r="AL35" s="13"/>
      <c r="AM35" s="11"/>
      <c r="AN35" s="12">
        <f>IF(AM35&lt;&gt;"",((RIGHT(AM35,5)-LEFT(AM35,5)))*24,0)</f>
      </c>
      <c r="AO35" s="13"/>
      <c r="AP35" s="13"/>
      <c r="AQ35" s="11"/>
      <c r="AR35" s="12">
        <f>IF(AQ35&lt;&gt;"",((RIGHT(AQ35,5)-LEFT(AQ35,5)))*24,0)</f>
      </c>
      <c r="AS35" s="13"/>
      <c r="AT35" s="13"/>
      <c r="AU35" s="11"/>
      <c r="AV35" s="12">
        <f>IF(AU35&lt;&gt;"",((RIGHT(AU35,5)-LEFT(AU35,5)))*24,0)</f>
      </c>
      <c r="AW35" s="13"/>
      <c r="AX35" s="13"/>
      <c r="AY35" s="11"/>
      <c r="AZ35" s="12">
        <f>IF(AY35&lt;&gt;"",((RIGHT(AY35,5)-LEFT(AY35,5)))*24,0)</f>
      </c>
      <c r="BA35" s="13"/>
      <c r="BB35" s="13"/>
      <c r="BC35" s="9"/>
      <c r="BD35" s="10">
        <f>IF(BC35&lt;&gt;"",((RIGHT(BC35,5)-LEFT(BC35,5)))*24,0)</f>
      </c>
      <c r="BE35" s="10"/>
      <c r="BF35" s="10"/>
      <c r="BG35" s="9"/>
      <c r="BH35" s="10">
        <f>IF(BG35&lt;&gt;"",((RIGHT(BG35,5)-LEFT(BG35,5)))*24,0)</f>
      </c>
      <c r="BI35" s="10"/>
      <c r="BJ35" s="10"/>
      <c r="BK35" s="11"/>
      <c r="BL35" s="12">
        <f>IF(BK35&lt;&gt;"",((RIGHT(BK35,5)-LEFT(BK35,5)))*24,0)</f>
      </c>
      <c r="BM35" s="13"/>
      <c r="BN35" s="13"/>
      <c r="BO35" s="11"/>
      <c r="BP35" s="12">
        <f>IF(BO35&lt;&gt;"",((RIGHT(BO35,5)-LEFT(BO35,5)))*24,0)</f>
      </c>
      <c r="BQ35" s="13"/>
      <c r="BR35" s="13"/>
      <c r="BS35" s="11"/>
      <c r="BT35" s="12">
        <f>IF(BS35&lt;&gt;"",((RIGHT(BS35,5)-LEFT(BS35,5)))*24,0)</f>
      </c>
      <c r="BU35" s="13"/>
      <c r="BV35" s="13"/>
      <c r="BW35" s="11"/>
      <c r="BX35" s="12">
        <f>IF(BW35&lt;&gt;"",((RIGHT(BW35,5)-LEFT(BW35,5)))*24,0)</f>
      </c>
      <c r="BY35" s="13"/>
      <c r="BZ35" s="13"/>
      <c r="CA35" s="11"/>
      <c r="CB35" s="12">
        <f>IF(CA35&lt;&gt;"",((RIGHT(CA35,5)-LEFT(CA35,5)))*24,0)</f>
      </c>
      <c r="CC35" s="13"/>
      <c r="CD35" s="13"/>
      <c r="CE35" s="9"/>
      <c r="CF35" s="10">
        <f>IF(CE35&lt;&gt;"",((RIGHT(CE35,5)-LEFT(CE35,5)))*24,0)</f>
      </c>
      <c r="CG35" s="10"/>
      <c r="CH35" s="10"/>
      <c r="CI35" s="9"/>
      <c r="CJ35" s="10">
        <f>IF(CI35&lt;&gt;"",((RIGHT(CI35,5)-LEFT(CI35,5)))*24,0)</f>
      </c>
      <c r="CK35" s="10"/>
      <c r="CL35" s="10"/>
      <c r="CM35" s="11"/>
      <c r="CN35" s="12">
        <f>IF(CM35&lt;&gt;"",((RIGHT(CM35,5)-LEFT(CM35,5)))*24,0)</f>
      </c>
      <c r="CO35" s="13"/>
      <c r="CP35" s="13"/>
      <c r="CQ35" s="11"/>
      <c r="CR35" s="12">
        <f>IF(CQ35&lt;&gt;"",((RIGHT(CQ35,5)-LEFT(CQ35,5)))*24,0)</f>
      </c>
      <c r="CS35" s="13"/>
      <c r="CT35" s="13"/>
      <c r="CU35" s="11"/>
      <c r="CV35" s="12">
        <f>IF(CU35&lt;&gt;"",((RIGHT(CU35,5)-LEFT(CU35,5)))*24,0)</f>
      </c>
      <c r="CW35" s="13"/>
      <c r="CX35" s="13"/>
      <c r="CY35" s="11"/>
      <c r="CZ35" s="12">
        <f>IF(CY35&lt;&gt;"",((RIGHT(CY35,5)-LEFT(CY35,5)))*24,0)</f>
      </c>
      <c r="DA35" s="13"/>
      <c r="DB35" s="13"/>
      <c r="DC35" s="11"/>
      <c r="DD35" s="12">
        <f>IF(DC35&lt;&gt;"",((RIGHT(DC35,5)-LEFT(DC35,5)))*24,0)</f>
      </c>
      <c r="DE35" s="13"/>
      <c r="DF35" s="13"/>
      <c r="DG35" s="9"/>
      <c r="DH35" s="10">
        <f>IF(DG35&lt;&gt;"",((RIGHT(DG35,5)-LEFT(DG35,5)))*24,0)</f>
      </c>
      <c r="DI35" s="10"/>
      <c r="DJ35" s="10"/>
      <c r="DK35" s="9"/>
      <c r="DL35" s="10">
        <f>IF(DK35&lt;&gt;"",((RIGHT(DK35,5)-LEFT(DK35,5)))*24,0)</f>
      </c>
      <c r="DM35" s="10"/>
      <c r="DN35" s="10"/>
      <c r="DO35" s="11"/>
      <c r="DP35" s="12">
        <f>IF(DO35&lt;&gt;"",((RIGHT(DO35,5)-LEFT(DO35,5)))*24,0)</f>
      </c>
      <c r="DQ35" s="13"/>
      <c r="DR35" s="13"/>
      <c r="DS35" s="11"/>
      <c r="DT35" s="12">
        <f>IF(DS35&lt;&gt;"",((RIGHT(DS35,5)-LEFT(DS35,5)))*24,0)</f>
      </c>
      <c r="DU35" s="13"/>
      <c r="DV35" s="13"/>
      <c r="DX35" s="13"/>
      <c r="DY35" s="14">
        <f>SUM(D35,H35,L35,P35,T35,X35,AB35,AF35,AJ35,AN35,AR35,AV35,AZ35,BD35,BH35,BL35,BP35,BT35,BX35,CB35,CF35,CJ35,CN35,CR35,CV35,CZ35,DD35,DH35,DL35,DP35,DT35)</f>
      </c>
      <c r="DZ35" s="13">
        <f>SUM(E35,I35,M35,Q35,U35,Y35,AC35,AG35,AK35,AO35,AS35,AW35,BA35,BE35,BI35,BM35,BQ35,BU35,BY35,CC35,CG35,CK35,CO35,CS35,CW35,DA35,DE35,DI35,DM35,DQ35,DU35)</f>
      </c>
      <c r="EA35" s="13">
        <f>SUM(F35,J35,N35,R35,V35,Z35,AD35,AH35,AL35,AP35,AT35,AX35,BB35,BF35,BJ35,BN35,BR35,BV35,BZ35,CD35,CH35,CL35,CP35,CT35,CX35,DB35,DF35,DJ35,DN35,DR35,DV35)</f>
      </c>
      <c r="EB35" s="13">
        <f>IF(DX35="","",$EB$2*DX35)</f>
      </c>
      <c r="EC35" s="13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0"/>
      <c r="F36" s="10"/>
      <c r="G36" s="11"/>
      <c r="H36" s="12">
        <f>IF(G36&lt;&gt;"",((RIGHT(G36,5)-LEFT(G36,5)))*24,0)</f>
      </c>
      <c r="I36" s="13"/>
      <c r="J36" s="13"/>
      <c r="K36" s="11"/>
      <c r="L36" s="12">
        <f>IF(K36&lt;&gt;"",((RIGHT(K36,5)-LEFT(K36,5)))*24,0)</f>
      </c>
      <c r="M36" s="13"/>
      <c r="N36" s="13"/>
      <c r="O36" s="11"/>
      <c r="P36" s="12">
        <f>IF(O36&lt;&gt;"",((RIGHT(O36,5)-LEFT(O36,5)))*24,0)</f>
      </c>
      <c r="Q36" s="13"/>
      <c r="R36" s="13"/>
      <c r="S36" s="11"/>
      <c r="T36" s="12">
        <f>IF(S36&lt;&gt;"",((RIGHT(S36,5)-LEFT(S36,5)))*24,0)</f>
      </c>
      <c r="U36" s="13"/>
      <c r="V36" s="13"/>
      <c r="W36" s="11"/>
      <c r="X36" s="12">
        <f>IF(W36&lt;&gt;"",((RIGHT(W36,5)-LEFT(W36,5)))*24,0)</f>
      </c>
      <c r="Y36" s="13"/>
      <c r="Z36" s="13"/>
      <c r="AA36" s="9"/>
      <c r="AB36" s="10">
        <f>IF(AA36&lt;&gt;"",((RIGHT(AA36,5)-LEFT(AA36,5)))*24,0)</f>
      </c>
      <c r="AC36" s="10"/>
      <c r="AD36" s="10"/>
      <c r="AE36" s="9"/>
      <c r="AF36" s="10">
        <f>IF(AE36&lt;&gt;"",((RIGHT(AE36,5)-LEFT(AE36,5)))*24,0)</f>
      </c>
      <c r="AG36" s="10"/>
      <c r="AH36" s="10"/>
      <c r="AI36" s="11"/>
      <c r="AJ36" s="12">
        <f>IF(AI36&lt;&gt;"",((RIGHT(AI36,5)-LEFT(AI36,5)))*24,0)</f>
      </c>
      <c r="AK36" s="13"/>
      <c r="AL36" s="13"/>
      <c r="AM36" s="11"/>
      <c r="AN36" s="12">
        <f>IF(AM36&lt;&gt;"",((RIGHT(AM36,5)-LEFT(AM36,5)))*24,0)</f>
      </c>
      <c r="AO36" s="13"/>
      <c r="AP36" s="13"/>
      <c r="AQ36" s="11"/>
      <c r="AR36" s="12">
        <f>IF(AQ36&lt;&gt;"",((RIGHT(AQ36,5)-LEFT(AQ36,5)))*24,0)</f>
      </c>
      <c r="AS36" s="13"/>
      <c r="AT36" s="13"/>
      <c r="AU36" s="11"/>
      <c r="AV36" s="12">
        <f>IF(AU36&lt;&gt;"",((RIGHT(AU36,5)-LEFT(AU36,5)))*24,0)</f>
      </c>
      <c r="AW36" s="13"/>
      <c r="AX36" s="13"/>
      <c r="AY36" s="11"/>
      <c r="AZ36" s="12">
        <f>IF(AY36&lt;&gt;"",((RIGHT(AY36,5)-LEFT(AY36,5)))*24,0)</f>
      </c>
      <c r="BA36" s="13"/>
      <c r="BB36" s="13"/>
      <c r="BC36" s="9"/>
      <c r="BD36" s="10">
        <f>IF(BC36&lt;&gt;"",((RIGHT(BC36,5)-LEFT(BC36,5)))*24,0)</f>
      </c>
      <c r="BE36" s="10"/>
      <c r="BF36" s="10"/>
      <c r="BG36" s="9"/>
      <c r="BH36" s="10">
        <f>IF(BG36&lt;&gt;"",((RIGHT(BG36,5)-LEFT(BG36,5)))*24,0)</f>
      </c>
      <c r="BI36" s="10"/>
      <c r="BJ36" s="10"/>
      <c r="BK36" s="11"/>
      <c r="BL36" s="12">
        <f>IF(BK36&lt;&gt;"",((RIGHT(BK36,5)-LEFT(BK36,5)))*24,0)</f>
      </c>
      <c r="BM36" s="13"/>
      <c r="BN36" s="13"/>
      <c r="BO36" s="11"/>
      <c r="BP36" s="12">
        <f>IF(BO36&lt;&gt;"",((RIGHT(BO36,5)-LEFT(BO36,5)))*24,0)</f>
      </c>
      <c r="BQ36" s="13"/>
      <c r="BR36" s="13"/>
      <c r="BS36" s="11"/>
      <c r="BT36" s="12">
        <f>IF(BS36&lt;&gt;"",((RIGHT(BS36,5)-LEFT(BS36,5)))*24,0)</f>
      </c>
      <c r="BU36" s="13"/>
      <c r="BV36" s="13"/>
      <c r="BW36" s="11"/>
      <c r="BX36" s="12">
        <f>IF(BW36&lt;&gt;"",((RIGHT(BW36,5)-LEFT(BW36,5)))*24,0)</f>
      </c>
      <c r="BY36" s="13"/>
      <c r="BZ36" s="13"/>
      <c r="CA36" s="11"/>
      <c r="CB36" s="12">
        <f>IF(CA36&lt;&gt;"",((RIGHT(CA36,5)-LEFT(CA36,5)))*24,0)</f>
      </c>
      <c r="CC36" s="13"/>
      <c r="CD36" s="13"/>
      <c r="CE36" s="9"/>
      <c r="CF36" s="10">
        <f>IF(CE36&lt;&gt;"",((RIGHT(CE36,5)-LEFT(CE36,5)))*24,0)</f>
      </c>
      <c r="CG36" s="10"/>
      <c r="CH36" s="10"/>
      <c r="CI36" s="9"/>
      <c r="CJ36" s="10">
        <f>IF(CI36&lt;&gt;"",((RIGHT(CI36,5)-LEFT(CI36,5)))*24,0)</f>
      </c>
      <c r="CK36" s="10"/>
      <c r="CL36" s="10"/>
      <c r="CM36" s="11"/>
      <c r="CN36" s="12">
        <f>IF(CM36&lt;&gt;"",((RIGHT(CM36,5)-LEFT(CM36,5)))*24,0)</f>
      </c>
      <c r="CO36" s="13"/>
      <c r="CP36" s="13"/>
      <c r="CQ36" s="11"/>
      <c r="CR36" s="12">
        <f>IF(CQ36&lt;&gt;"",((RIGHT(CQ36,5)-LEFT(CQ36,5)))*24,0)</f>
      </c>
      <c r="CS36" s="13"/>
      <c r="CT36" s="13"/>
      <c r="CU36" s="11"/>
      <c r="CV36" s="12">
        <f>IF(CU36&lt;&gt;"",((RIGHT(CU36,5)-LEFT(CU36,5)))*24,0)</f>
      </c>
      <c r="CW36" s="13"/>
      <c r="CX36" s="13"/>
      <c r="CY36" s="11"/>
      <c r="CZ36" s="12">
        <f>IF(CY36&lt;&gt;"",((RIGHT(CY36,5)-LEFT(CY36,5)))*24,0)</f>
      </c>
      <c r="DA36" s="13"/>
      <c r="DB36" s="13"/>
      <c r="DC36" s="11"/>
      <c r="DD36" s="12">
        <f>IF(DC36&lt;&gt;"",((RIGHT(DC36,5)-LEFT(DC36,5)))*24,0)</f>
      </c>
      <c r="DE36" s="13"/>
      <c r="DF36" s="13"/>
      <c r="DG36" s="9"/>
      <c r="DH36" s="10">
        <f>IF(DG36&lt;&gt;"",((RIGHT(DG36,5)-LEFT(DG36,5)))*24,0)</f>
      </c>
      <c r="DI36" s="10"/>
      <c r="DJ36" s="10"/>
      <c r="DK36" s="9"/>
      <c r="DL36" s="10">
        <f>IF(DK36&lt;&gt;"",((RIGHT(DK36,5)-LEFT(DK36,5)))*24,0)</f>
      </c>
      <c r="DM36" s="10"/>
      <c r="DN36" s="10"/>
      <c r="DO36" s="11"/>
      <c r="DP36" s="12">
        <f>IF(DO36&lt;&gt;"",((RIGHT(DO36,5)-LEFT(DO36,5)))*24,0)</f>
      </c>
      <c r="DQ36" s="13"/>
      <c r="DR36" s="13"/>
      <c r="DS36" s="11"/>
      <c r="DT36" s="12">
        <f>IF(DS36&lt;&gt;"",((RIGHT(DS36,5)-LEFT(DS36,5)))*24,0)</f>
      </c>
      <c r="DU36" s="13"/>
      <c r="DV36" s="13"/>
      <c r="DX36" s="13"/>
      <c r="DY36" s="14">
        <f>SUM(D36,H36,L36,P36,T36,X36,AB36,AF36,AJ36,AN36,AR36,AV36,AZ36,BD36,BH36,BL36,BP36,BT36,BX36,CB36,CF36,CJ36,CN36,CR36,CV36,CZ36,DD36,DH36,DL36,DP36,DT36)</f>
      </c>
      <c r="DZ36" s="13">
        <f>SUM(E36,I36,M36,Q36,U36,Y36,AC36,AG36,AK36,AO36,AS36,AW36,BA36,BE36,BI36,BM36,BQ36,BU36,BY36,CC36,CG36,CK36,CO36,CS36,CW36,DA36,DE36,DI36,DM36,DQ36,DU36)</f>
      </c>
      <c r="EA36" s="13">
        <f>SUM(F36,J36,N36,R36,V36,Z36,AD36,AH36,AL36,AP36,AT36,AX36,BB36,BF36,BJ36,BN36,BR36,BV36,BZ36,CD36,CH36,CL36,CP36,CT36,CX36,DB36,DF36,DJ36,DN36,DR36,DV36)</f>
      </c>
      <c r="EB36" s="13">
        <f>IF(DX36="","",$EB$2*DX36)</f>
      </c>
      <c r="EC36" s="13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0"/>
      <c r="F37" s="10"/>
      <c r="G37" s="11"/>
      <c r="H37" s="12">
        <f>IF(G37&lt;&gt;"",((RIGHT(G37,5)-LEFT(G37,5)))*24,0)</f>
      </c>
      <c r="I37" s="13"/>
      <c r="J37" s="13"/>
      <c r="K37" s="11"/>
      <c r="L37" s="12">
        <f>IF(K37&lt;&gt;"",((RIGHT(K37,5)-LEFT(K37,5)))*24,0)</f>
      </c>
      <c r="M37" s="13"/>
      <c r="N37" s="13"/>
      <c r="O37" s="11"/>
      <c r="P37" s="12">
        <f>IF(O37&lt;&gt;"",((RIGHT(O37,5)-LEFT(O37,5)))*24,0)</f>
      </c>
      <c r="Q37" s="13"/>
      <c r="R37" s="13"/>
      <c r="S37" s="11"/>
      <c r="T37" s="12">
        <f>IF(S37&lt;&gt;"",((RIGHT(S37,5)-LEFT(S37,5)))*24,0)</f>
      </c>
      <c r="U37" s="13"/>
      <c r="V37" s="13"/>
      <c r="W37" s="11"/>
      <c r="X37" s="12">
        <f>IF(W37&lt;&gt;"",((RIGHT(W37,5)-LEFT(W37,5)))*24,0)</f>
      </c>
      <c r="Y37" s="13"/>
      <c r="Z37" s="13"/>
      <c r="AA37" s="9"/>
      <c r="AB37" s="10">
        <f>IF(AA37&lt;&gt;"",((RIGHT(AA37,5)-LEFT(AA37,5)))*24,0)</f>
      </c>
      <c r="AC37" s="10"/>
      <c r="AD37" s="10"/>
      <c r="AE37" s="9"/>
      <c r="AF37" s="10">
        <f>IF(AE37&lt;&gt;"",((RIGHT(AE37,5)-LEFT(AE37,5)))*24,0)</f>
      </c>
      <c r="AG37" s="10"/>
      <c r="AH37" s="10"/>
      <c r="AI37" s="11"/>
      <c r="AJ37" s="12">
        <f>IF(AI37&lt;&gt;"",((RIGHT(AI37,5)-LEFT(AI37,5)))*24,0)</f>
      </c>
      <c r="AK37" s="13"/>
      <c r="AL37" s="13"/>
      <c r="AM37" s="11"/>
      <c r="AN37" s="12">
        <f>IF(AM37&lt;&gt;"",((RIGHT(AM37,5)-LEFT(AM37,5)))*24,0)</f>
      </c>
      <c r="AO37" s="13"/>
      <c r="AP37" s="13"/>
      <c r="AQ37" s="11"/>
      <c r="AR37" s="12">
        <f>IF(AQ37&lt;&gt;"",((RIGHT(AQ37,5)-LEFT(AQ37,5)))*24,0)</f>
      </c>
      <c r="AS37" s="13"/>
      <c r="AT37" s="13"/>
      <c r="AU37" s="11"/>
      <c r="AV37" s="12">
        <f>IF(AU37&lt;&gt;"",((RIGHT(AU37,5)-LEFT(AU37,5)))*24,0)</f>
      </c>
      <c r="AW37" s="13"/>
      <c r="AX37" s="13"/>
      <c r="AY37" s="11"/>
      <c r="AZ37" s="12">
        <f>IF(AY37&lt;&gt;"",((RIGHT(AY37,5)-LEFT(AY37,5)))*24,0)</f>
      </c>
      <c r="BA37" s="13"/>
      <c r="BB37" s="13"/>
      <c r="BC37" s="9"/>
      <c r="BD37" s="10">
        <f>IF(BC37&lt;&gt;"",((RIGHT(BC37,5)-LEFT(BC37,5)))*24,0)</f>
      </c>
      <c r="BE37" s="10"/>
      <c r="BF37" s="10"/>
      <c r="BG37" s="9"/>
      <c r="BH37" s="10">
        <f>IF(BG37&lt;&gt;"",((RIGHT(BG37,5)-LEFT(BG37,5)))*24,0)</f>
      </c>
      <c r="BI37" s="10"/>
      <c r="BJ37" s="10"/>
      <c r="BK37" s="11"/>
      <c r="BL37" s="12">
        <f>IF(BK37&lt;&gt;"",((RIGHT(BK37,5)-LEFT(BK37,5)))*24,0)</f>
      </c>
      <c r="BM37" s="13"/>
      <c r="BN37" s="13"/>
      <c r="BO37" s="11"/>
      <c r="BP37" s="12">
        <f>IF(BO37&lt;&gt;"",((RIGHT(BO37,5)-LEFT(BO37,5)))*24,0)</f>
      </c>
      <c r="BQ37" s="13"/>
      <c r="BR37" s="13"/>
      <c r="BS37" s="11"/>
      <c r="BT37" s="12">
        <f>IF(BS37&lt;&gt;"",((RIGHT(BS37,5)-LEFT(BS37,5)))*24,0)</f>
      </c>
      <c r="BU37" s="13"/>
      <c r="BV37" s="13"/>
      <c r="BW37" s="11"/>
      <c r="BX37" s="12">
        <f>IF(BW37&lt;&gt;"",((RIGHT(BW37,5)-LEFT(BW37,5)))*24,0)</f>
      </c>
      <c r="BY37" s="13"/>
      <c r="BZ37" s="13"/>
      <c r="CA37" s="11"/>
      <c r="CB37" s="12">
        <f>IF(CA37&lt;&gt;"",((RIGHT(CA37,5)-LEFT(CA37,5)))*24,0)</f>
      </c>
      <c r="CC37" s="13"/>
      <c r="CD37" s="13"/>
      <c r="CE37" s="9"/>
      <c r="CF37" s="10">
        <f>IF(CE37&lt;&gt;"",((RIGHT(CE37,5)-LEFT(CE37,5)))*24,0)</f>
      </c>
      <c r="CG37" s="10"/>
      <c r="CH37" s="10"/>
      <c r="CI37" s="9"/>
      <c r="CJ37" s="10">
        <f>IF(CI37&lt;&gt;"",((RIGHT(CI37,5)-LEFT(CI37,5)))*24,0)</f>
      </c>
      <c r="CK37" s="10"/>
      <c r="CL37" s="10"/>
      <c r="CM37" s="11"/>
      <c r="CN37" s="12">
        <f>IF(CM37&lt;&gt;"",((RIGHT(CM37,5)-LEFT(CM37,5)))*24,0)</f>
      </c>
      <c r="CO37" s="13"/>
      <c r="CP37" s="13"/>
      <c r="CQ37" s="11"/>
      <c r="CR37" s="12">
        <f>IF(CQ37&lt;&gt;"",((RIGHT(CQ37,5)-LEFT(CQ37,5)))*24,0)</f>
      </c>
      <c r="CS37" s="13"/>
      <c r="CT37" s="13"/>
      <c r="CU37" s="11"/>
      <c r="CV37" s="12">
        <f>IF(CU37&lt;&gt;"",((RIGHT(CU37,5)-LEFT(CU37,5)))*24,0)</f>
      </c>
      <c r="CW37" s="13"/>
      <c r="CX37" s="13"/>
      <c r="CY37" s="11"/>
      <c r="CZ37" s="12">
        <f>IF(CY37&lt;&gt;"",((RIGHT(CY37,5)-LEFT(CY37,5)))*24,0)</f>
      </c>
      <c r="DA37" s="13"/>
      <c r="DB37" s="13"/>
      <c r="DC37" s="11"/>
      <c r="DD37" s="12">
        <f>IF(DC37&lt;&gt;"",((RIGHT(DC37,5)-LEFT(DC37,5)))*24,0)</f>
      </c>
      <c r="DE37" s="13"/>
      <c r="DF37" s="13"/>
      <c r="DG37" s="9"/>
      <c r="DH37" s="10">
        <f>IF(DG37&lt;&gt;"",((RIGHT(DG37,5)-LEFT(DG37,5)))*24,0)</f>
      </c>
      <c r="DI37" s="10"/>
      <c r="DJ37" s="10"/>
      <c r="DK37" s="9"/>
      <c r="DL37" s="10">
        <f>IF(DK37&lt;&gt;"",((RIGHT(DK37,5)-LEFT(DK37,5)))*24,0)</f>
      </c>
      <c r="DM37" s="10"/>
      <c r="DN37" s="10"/>
      <c r="DO37" s="11"/>
      <c r="DP37" s="12">
        <f>IF(DO37&lt;&gt;"",((RIGHT(DO37,5)-LEFT(DO37,5)))*24,0)</f>
      </c>
      <c r="DQ37" s="13"/>
      <c r="DR37" s="13"/>
      <c r="DS37" s="11"/>
      <c r="DT37" s="12">
        <f>IF(DS37&lt;&gt;"",((RIGHT(DS37,5)-LEFT(DS37,5)))*24,0)</f>
      </c>
      <c r="DU37" s="13"/>
      <c r="DV37" s="13"/>
      <c r="DX37" s="13"/>
      <c r="DY37" s="14">
        <f>SUM(D37,H37,L37,P37,T37,X37,AB37,AF37,AJ37,AN37,AR37,AV37,AZ37,BD37,BH37,BL37,BP37,BT37,BX37,CB37,CF37,CJ37,CN37,CR37,CV37,CZ37,DD37,DH37,DL37,DP37,DT37)</f>
      </c>
      <c r="DZ37" s="13">
        <f>SUM(E37,I37,M37,Q37,U37,Y37,AC37,AG37,AK37,AO37,AS37,AW37,BA37,BE37,BI37,BM37,BQ37,BU37,BY37,CC37,CG37,CK37,CO37,CS37,CW37,DA37,DE37,DI37,DM37,DQ37,DU37)</f>
      </c>
      <c r="EA37" s="13">
        <f>SUM(F37,J37,N37,R37,V37,Z37,AD37,AH37,AL37,AP37,AT37,AX37,BB37,BF37,BJ37,BN37,BR37,BV37,BZ37,CD37,CH37,CL37,CP37,CT37,CX37,DB37,DF37,DJ37,DN37,DR37,DV37)</f>
      </c>
      <c r="EB37" s="13">
        <f>IF(DX37="","",$EB$2*DX37)</f>
      </c>
      <c r="EC37" s="13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AGOSTO</t>
        </is>
      </c>
      <c r="C41" s="3" t="inlineStr">
        <is>
          <t xml:space="preserve">D</t>
        </is>
      </c>
      <c r="D41" s="3">
        <v>1</v>
      </c>
      <c r="E41" s="3"/>
      <c r="F41" s="3"/>
      <c r="G41" s="3" t="inlineStr">
        <is>
          <t xml:space="preserve">L</t>
        </is>
      </c>
      <c r="H41" s="3">
        <v>2</v>
      </c>
      <c r="I41" s="3"/>
      <c r="J41" s="3"/>
      <c r="K41" s="3" t="inlineStr">
        <is>
          <t xml:space="preserve">M</t>
        </is>
      </c>
      <c r="L41" s="3">
        <v>3</v>
      </c>
      <c r="M41" s="3"/>
      <c r="N41" s="3"/>
      <c r="O41" s="3" t="inlineStr">
        <is>
          <t xml:space="preserve">X</t>
        </is>
      </c>
      <c r="P41" s="3">
        <v>4</v>
      </c>
      <c r="Q41" s="3"/>
      <c r="R41" s="3"/>
      <c r="S41" s="3" t="inlineStr">
        <is>
          <t xml:space="preserve">J</t>
        </is>
      </c>
      <c r="T41" s="3">
        <v>5</v>
      </c>
      <c r="U41" s="3"/>
      <c r="V41" s="3"/>
      <c r="W41" s="3" t="inlineStr">
        <is>
          <t xml:space="preserve">V</t>
        </is>
      </c>
      <c r="X41" s="3">
        <v>6</v>
      </c>
      <c r="Y41" s="3"/>
      <c r="Z41" s="3"/>
      <c r="AA41" s="3" t="inlineStr">
        <is>
          <t xml:space="preserve">S</t>
        </is>
      </c>
      <c r="AB41" s="3">
        <v>7</v>
      </c>
      <c r="AC41" s="3"/>
      <c r="AD41" s="3"/>
      <c r="AE41" s="3" t="inlineStr">
        <is>
          <t xml:space="preserve">D</t>
        </is>
      </c>
      <c r="AF41" s="3">
        <v>8</v>
      </c>
      <c r="AG41" s="3"/>
      <c r="AH41" s="3"/>
      <c r="AI41" s="3" t="inlineStr">
        <is>
          <t xml:space="preserve">L</t>
        </is>
      </c>
      <c r="AJ41" s="3">
        <v>9</v>
      </c>
      <c r="AK41" s="3"/>
      <c r="AL41" s="3"/>
      <c r="AM41" s="3" t="inlineStr">
        <is>
          <t xml:space="preserve">M</t>
        </is>
      </c>
      <c r="AN41" s="3">
        <v>10</v>
      </c>
      <c r="AO41" s="3"/>
      <c r="AP41" s="3"/>
      <c r="AQ41" s="3" t="inlineStr">
        <is>
          <t xml:space="preserve">X</t>
        </is>
      </c>
      <c r="AR41" s="3">
        <v>11</v>
      </c>
      <c r="AS41" s="3"/>
      <c r="AT41" s="3"/>
      <c r="AU41" s="3" t="inlineStr">
        <is>
          <t xml:space="preserve">J</t>
        </is>
      </c>
      <c r="AV41" s="3">
        <v>12</v>
      </c>
      <c r="AW41" s="3"/>
      <c r="AX41" s="3"/>
      <c r="AY41" s="3" t="inlineStr">
        <is>
          <t xml:space="preserve">V</t>
        </is>
      </c>
      <c r="AZ41" s="3">
        <v>13</v>
      </c>
      <c r="BA41" s="3"/>
      <c r="BB41" s="3"/>
      <c r="BC41" s="3" t="inlineStr">
        <is>
          <t xml:space="preserve">S</t>
        </is>
      </c>
      <c r="BD41" s="3">
        <v>14</v>
      </c>
      <c r="BE41" s="3"/>
      <c r="BF41" s="3"/>
      <c r="BG41" s="3" t="inlineStr">
        <is>
          <t xml:space="preserve">D</t>
        </is>
      </c>
      <c r="BH41" s="3">
        <v>15</v>
      </c>
      <c r="BI41" s="3"/>
      <c r="BJ41" s="3"/>
      <c r="BK41" s="3" t="inlineStr">
        <is>
          <t xml:space="preserve">L</t>
        </is>
      </c>
      <c r="BL41" s="3">
        <v>16</v>
      </c>
      <c r="BM41" s="3"/>
      <c r="BN41" s="3"/>
      <c r="BO41" s="3" t="inlineStr">
        <is>
          <t xml:space="preserve">M</t>
        </is>
      </c>
      <c r="BP41" s="3">
        <v>17</v>
      </c>
      <c r="BQ41" s="3"/>
      <c r="BR41" s="3"/>
      <c r="BS41" s="3" t="inlineStr">
        <is>
          <t xml:space="preserve">X</t>
        </is>
      </c>
      <c r="BT41" s="3">
        <v>18</v>
      </c>
      <c r="BU41" s="3"/>
      <c r="BV41" s="3"/>
      <c r="BW41" s="3" t="inlineStr">
        <is>
          <t xml:space="preserve">J</t>
        </is>
      </c>
      <c r="BX41" s="3">
        <v>19</v>
      </c>
      <c r="BY41" s="3"/>
      <c r="BZ41" s="3"/>
      <c r="CA41" s="3" t="inlineStr">
        <is>
          <t xml:space="preserve">V</t>
        </is>
      </c>
      <c r="CB41" s="3">
        <v>20</v>
      </c>
      <c r="CC41" s="3"/>
      <c r="CD41" s="3"/>
      <c r="CE41" s="3" t="inlineStr">
        <is>
          <t xml:space="preserve">S</t>
        </is>
      </c>
      <c r="CF41" s="3">
        <v>21</v>
      </c>
      <c r="CG41" s="3"/>
      <c r="CH41" s="3"/>
      <c r="CI41" s="3" t="inlineStr">
        <is>
          <t xml:space="preserve">D</t>
        </is>
      </c>
      <c r="CJ41" s="3">
        <v>22</v>
      </c>
      <c r="CK41" s="3"/>
      <c r="CL41" s="3"/>
      <c r="CM41" s="3" t="inlineStr">
        <is>
          <t xml:space="preserve">L</t>
        </is>
      </c>
      <c r="CN41" s="3">
        <v>23</v>
      </c>
      <c r="CO41" s="3"/>
      <c r="CP41" s="3"/>
      <c r="CQ41" s="3" t="inlineStr">
        <is>
          <t xml:space="preserve">M</t>
        </is>
      </c>
      <c r="CR41" s="3">
        <v>24</v>
      </c>
      <c r="CS41" s="3"/>
      <c r="CT41" s="3"/>
      <c r="CU41" s="3" t="inlineStr">
        <is>
          <t xml:space="preserve">X</t>
        </is>
      </c>
      <c r="CV41" s="3">
        <v>25</v>
      </c>
      <c r="CW41" s="3"/>
      <c r="CX41" s="3"/>
      <c r="CY41" s="3" t="inlineStr">
        <is>
          <t xml:space="preserve">J</t>
        </is>
      </c>
      <c r="CZ41" s="3">
        <v>26</v>
      </c>
      <c r="DA41" s="3"/>
      <c r="DB41" s="3"/>
      <c r="DC41" s="3" t="inlineStr">
        <is>
          <t xml:space="preserve">V</t>
        </is>
      </c>
      <c r="DD41" s="3">
        <v>27</v>
      </c>
      <c r="DE41" s="3"/>
      <c r="DF41" s="3"/>
      <c r="DG41" s="3" t="inlineStr">
        <is>
          <t xml:space="preserve">S</t>
        </is>
      </c>
      <c r="DH41" s="3">
        <v>28</v>
      </c>
      <c r="DI41" s="3"/>
      <c r="DJ41" s="3"/>
      <c r="DK41" s="3" t="inlineStr">
        <is>
          <t xml:space="preserve">D</t>
        </is>
      </c>
      <c r="DL41" s="3">
        <v>29</v>
      </c>
      <c r="DM41" s="3"/>
      <c r="DN41" s="3"/>
      <c r="DO41" s="3" t="inlineStr">
        <is>
          <t xml:space="preserve">L</t>
        </is>
      </c>
      <c r="DP41" s="3">
        <v>30</v>
      </c>
      <c r="DQ41" s="3"/>
      <c r="DR41" s="3"/>
      <c r="DS41" s="3" t="inlineStr">
        <is>
          <t xml:space="preserve">M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0"/>
      <c r="F43" s="10"/>
      <c r="G43" s="11"/>
      <c r="H43" s="12">
        <f>IF(G43&lt;&gt;"",((RIGHT(G43,5)-LEFT(G43,5)))*24,0)</f>
      </c>
      <c r="I43" s="13"/>
      <c r="J43" s="13"/>
      <c r="K43" s="11"/>
      <c r="L43" s="12">
        <f>IF(K43&lt;&gt;"",((RIGHT(K43,5)-LEFT(K43,5)))*24,0)</f>
      </c>
      <c r="M43" s="13"/>
      <c r="N43" s="13"/>
      <c r="O43" s="11"/>
      <c r="P43" s="12">
        <f>IF(O43&lt;&gt;"",((RIGHT(O43,5)-LEFT(O43,5)))*24,0)</f>
      </c>
      <c r="Q43" s="13"/>
      <c r="R43" s="13"/>
      <c r="S43" s="11"/>
      <c r="T43" s="12">
        <f>IF(S43&lt;&gt;"",((RIGHT(S43,5)-LEFT(S43,5)))*24,0)</f>
      </c>
      <c r="U43" s="13"/>
      <c r="V43" s="13"/>
      <c r="W43" s="11"/>
      <c r="X43" s="12">
        <f>IF(W43&lt;&gt;"",((RIGHT(W43,5)-LEFT(W43,5)))*24,0)</f>
      </c>
      <c r="Y43" s="13"/>
      <c r="Z43" s="13"/>
      <c r="AA43" s="9"/>
      <c r="AB43" s="10">
        <f>IF(AA43&lt;&gt;"",((RIGHT(AA43,5)-LEFT(AA43,5)))*24,0)</f>
      </c>
      <c r="AC43" s="10"/>
      <c r="AD43" s="10"/>
      <c r="AE43" s="9"/>
      <c r="AF43" s="10">
        <f>IF(AE43&lt;&gt;"",((RIGHT(AE43,5)-LEFT(AE43,5)))*24,0)</f>
      </c>
      <c r="AG43" s="10"/>
      <c r="AH43" s="10"/>
      <c r="AI43" s="11"/>
      <c r="AJ43" s="12">
        <f>IF(AI43&lt;&gt;"",((RIGHT(AI43,5)-LEFT(AI43,5)))*24,0)</f>
      </c>
      <c r="AK43" s="13"/>
      <c r="AL43" s="13"/>
      <c r="AM43" s="11"/>
      <c r="AN43" s="12">
        <f>IF(AM43&lt;&gt;"",((RIGHT(AM43,5)-LEFT(AM43,5)))*24,0)</f>
      </c>
      <c r="AO43" s="13"/>
      <c r="AP43" s="13"/>
      <c r="AQ43" s="11"/>
      <c r="AR43" s="12">
        <f>IF(AQ43&lt;&gt;"",((RIGHT(AQ43,5)-LEFT(AQ43,5)))*24,0)</f>
      </c>
      <c r="AS43" s="13"/>
      <c r="AT43" s="13"/>
      <c r="AU43" s="11"/>
      <c r="AV43" s="12">
        <f>IF(AU43&lt;&gt;"",((RIGHT(AU43,5)-LEFT(AU43,5)))*24,0)</f>
      </c>
      <c r="AW43" s="13"/>
      <c r="AX43" s="13"/>
      <c r="AY43" s="11"/>
      <c r="AZ43" s="12">
        <f>IF(AY43&lt;&gt;"",((RIGHT(AY43,5)-LEFT(AY43,5)))*24,0)</f>
      </c>
      <c r="BA43" s="13"/>
      <c r="BB43" s="13"/>
      <c r="BC43" s="9"/>
      <c r="BD43" s="10">
        <f>IF(BC43&lt;&gt;"",((RIGHT(BC43,5)-LEFT(BC43,5)))*24,0)</f>
      </c>
      <c r="BE43" s="10"/>
      <c r="BF43" s="10"/>
      <c r="BG43" s="9"/>
      <c r="BH43" s="10">
        <f>IF(BG43&lt;&gt;"",((RIGHT(BG43,5)-LEFT(BG43,5)))*24,0)</f>
      </c>
      <c r="BI43" s="10"/>
      <c r="BJ43" s="10"/>
      <c r="BK43" s="11"/>
      <c r="BL43" s="12">
        <f>IF(BK43&lt;&gt;"",((RIGHT(BK43,5)-LEFT(BK43,5)))*24,0)</f>
      </c>
      <c r="BM43" s="13"/>
      <c r="BN43" s="13"/>
      <c r="BO43" s="11"/>
      <c r="BP43" s="12">
        <f>IF(BO43&lt;&gt;"",((RIGHT(BO43,5)-LEFT(BO43,5)))*24,0)</f>
      </c>
      <c r="BQ43" s="13"/>
      <c r="BR43" s="13"/>
      <c r="BS43" s="11"/>
      <c r="BT43" s="12">
        <f>IF(BS43&lt;&gt;"",((RIGHT(BS43,5)-LEFT(BS43,5)))*24,0)</f>
      </c>
      <c r="BU43" s="13"/>
      <c r="BV43" s="13"/>
      <c r="BW43" s="11"/>
      <c r="BX43" s="12">
        <f>IF(BW43&lt;&gt;"",((RIGHT(BW43,5)-LEFT(BW43,5)))*24,0)</f>
      </c>
      <c r="BY43" s="13"/>
      <c r="BZ43" s="13"/>
      <c r="CA43" s="11"/>
      <c r="CB43" s="12">
        <f>IF(CA43&lt;&gt;"",((RIGHT(CA43,5)-LEFT(CA43,5)))*24,0)</f>
      </c>
      <c r="CC43" s="13"/>
      <c r="CD43" s="13"/>
      <c r="CE43" s="9"/>
      <c r="CF43" s="10">
        <f>IF(CE43&lt;&gt;"",((RIGHT(CE43,5)-LEFT(CE43,5)))*24,0)</f>
      </c>
      <c r="CG43" s="10"/>
      <c r="CH43" s="10"/>
      <c r="CI43" s="9"/>
      <c r="CJ43" s="10">
        <f>IF(CI43&lt;&gt;"",((RIGHT(CI43,5)-LEFT(CI43,5)))*24,0)</f>
      </c>
      <c r="CK43" s="10"/>
      <c r="CL43" s="10"/>
      <c r="CM43" s="11"/>
      <c r="CN43" s="12">
        <f>IF(CM43&lt;&gt;"",((RIGHT(CM43,5)-LEFT(CM43,5)))*24,0)</f>
      </c>
      <c r="CO43" s="13"/>
      <c r="CP43" s="13"/>
      <c r="CQ43" s="11"/>
      <c r="CR43" s="12">
        <f>IF(CQ43&lt;&gt;"",((RIGHT(CQ43,5)-LEFT(CQ43,5)))*24,0)</f>
      </c>
      <c r="CS43" s="13"/>
      <c r="CT43" s="13"/>
      <c r="CU43" s="11"/>
      <c r="CV43" s="12">
        <f>IF(CU43&lt;&gt;"",((RIGHT(CU43,5)-LEFT(CU43,5)))*24,0)</f>
      </c>
      <c r="CW43" s="13"/>
      <c r="CX43" s="13"/>
      <c r="CY43" s="11"/>
      <c r="CZ43" s="12">
        <f>IF(CY43&lt;&gt;"",((RIGHT(CY43,5)-LEFT(CY43,5)))*24,0)</f>
      </c>
      <c r="DA43" s="13"/>
      <c r="DB43" s="13"/>
      <c r="DC43" s="11"/>
      <c r="DD43" s="12">
        <f>IF(DC43&lt;&gt;"",((RIGHT(DC43,5)-LEFT(DC43,5)))*24,0)</f>
      </c>
      <c r="DE43" s="13"/>
      <c r="DF43" s="13"/>
      <c r="DG43" s="9"/>
      <c r="DH43" s="10">
        <f>IF(DG43&lt;&gt;"",((RIGHT(DG43,5)-LEFT(DG43,5)))*24,0)</f>
      </c>
      <c r="DI43" s="10"/>
      <c r="DJ43" s="10"/>
      <c r="DK43" s="9"/>
      <c r="DL43" s="10">
        <f>IF(DK43&lt;&gt;"",((RIGHT(DK43,5)-LEFT(DK43,5)))*24,0)</f>
      </c>
      <c r="DM43" s="10"/>
      <c r="DN43" s="10"/>
      <c r="DO43" s="11"/>
      <c r="DP43" s="12">
        <f>IF(DO43&lt;&gt;"",((RIGHT(DO43,5)-LEFT(DO43,5)))*24,0)</f>
      </c>
      <c r="DQ43" s="13"/>
      <c r="DR43" s="13"/>
      <c r="DS43" s="11"/>
      <c r="DT43" s="12">
        <f>IF(DS43&lt;&gt;"",((RIGHT(DS43,5)-LEFT(DS43,5)))*24,0)</f>
      </c>
      <c r="DU43" s="13"/>
      <c r="DV43" s="13"/>
      <c r="DX43" s="13"/>
      <c r="DY43" s="14">
        <f>SUM(D43,H43,L43,P43,T43,X43,AB43,AF43,AJ43,AN43,AR43,AV43,AZ43,BD43,BH43,BL43,BP43,BT43,BX43,CB43,CF43,CJ43,CN43,CR43,CV43,CZ43,DD43,DH43,DL43,DP43,DT43)</f>
      </c>
      <c r="DZ43" s="13">
        <f>SUM(E43,I43,M43,Q43,U43,Y43,AC43,AG43,AK43,AO43,AS43,AW43,BA43,BE43,BI43,BM43,BQ43,BU43,BY43,CC43,CG43,CK43,CO43,CS43,CW43,DA43,DE43,DI43,DM43,DQ43,DU43)</f>
      </c>
      <c r="EA43" s="13">
        <f>SUM(F43,J43,N43,R43,V43,Z43,AD43,AH43,AL43,AP43,AT43,AX43,BB43,BF43,BJ43,BN43,BR43,BV43,BZ43,CD43,CH43,CL43,CP43,CT43,CX43,DB43,DF43,DJ43,DN43,DR43,DV43)</f>
      </c>
      <c r="EB43" s="13">
        <f>IF(DX43="","",$EB$2*DX43)</f>
      </c>
      <c r="EC43" s="13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0"/>
      <c r="F44" s="10"/>
      <c r="G44" s="11"/>
      <c r="H44" s="12">
        <f>IF(G44&lt;&gt;"",((RIGHT(G44,5)-LEFT(G44,5)))*24,0)</f>
      </c>
      <c r="I44" s="13"/>
      <c r="J44" s="13"/>
      <c r="K44" s="11"/>
      <c r="L44" s="12">
        <f>IF(K44&lt;&gt;"",((RIGHT(K44,5)-LEFT(K44,5)))*24,0)</f>
      </c>
      <c r="M44" s="13"/>
      <c r="N44" s="13"/>
      <c r="O44" s="11"/>
      <c r="P44" s="12">
        <f>IF(O44&lt;&gt;"",((RIGHT(O44,5)-LEFT(O44,5)))*24,0)</f>
      </c>
      <c r="Q44" s="13"/>
      <c r="R44" s="13"/>
      <c r="S44" s="11"/>
      <c r="T44" s="12">
        <f>IF(S44&lt;&gt;"",((RIGHT(S44,5)-LEFT(S44,5)))*24,0)</f>
      </c>
      <c r="U44" s="13"/>
      <c r="V44" s="13"/>
      <c r="W44" s="11"/>
      <c r="X44" s="12">
        <f>IF(W44&lt;&gt;"",((RIGHT(W44,5)-LEFT(W44,5)))*24,0)</f>
      </c>
      <c r="Y44" s="13"/>
      <c r="Z44" s="13"/>
      <c r="AA44" s="9"/>
      <c r="AB44" s="10">
        <f>IF(AA44&lt;&gt;"",((RIGHT(AA44,5)-LEFT(AA44,5)))*24,0)</f>
      </c>
      <c r="AC44" s="10"/>
      <c r="AD44" s="10"/>
      <c r="AE44" s="9"/>
      <c r="AF44" s="10">
        <f>IF(AE44&lt;&gt;"",((RIGHT(AE44,5)-LEFT(AE44,5)))*24,0)</f>
      </c>
      <c r="AG44" s="10"/>
      <c r="AH44" s="10"/>
      <c r="AI44" s="11"/>
      <c r="AJ44" s="12">
        <f>IF(AI44&lt;&gt;"",((RIGHT(AI44,5)-LEFT(AI44,5)))*24,0)</f>
      </c>
      <c r="AK44" s="13"/>
      <c r="AL44" s="13"/>
      <c r="AM44" s="11"/>
      <c r="AN44" s="12">
        <f>IF(AM44&lt;&gt;"",((RIGHT(AM44,5)-LEFT(AM44,5)))*24,0)</f>
      </c>
      <c r="AO44" s="13"/>
      <c r="AP44" s="13"/>
      <c r="AQ44" s="11"/>
      <c r="AR44" s="12">
        <f>IF(AQ44&lt;&gt;"",((RIGHT(AQ44,5)-LEFT(AQ44,5)))*24,0)</f>
      </c>
      <c r="AS44" s="13"/>
      <c r="AT44" s="13"/>
      <c r="AU44" s="11"/>
      <c r="AV44" s="12">
        <f>IF(AU44&lt;&gt;"",((RIGHT(AU44,5)-LEFT(AU44,5)))*24,0)</f>
      </c>
      <c r="AW44" s="13"/>
      <c r="AX44" s="13"/>
      <c r="AY44" s="11"/>
      <c r="AZ44" s="12">
        <f>IF(AY44&lt;&gt;"",((RIGHT(AY44,5)-LEFT(AY44,5)))*24,0)</f>
      </c>
      <c r="BA44" s="13"/>
      <c r="BB44" s="13"/>
      <c r="BC44" s="9"/>
      <c r="BD44" s="10">
        <f>IF(BC44&lt;&gt;"",((RIGHT(BC44,5)-LEFT(BC44,5)))*24,0)</f>
      </c>
      <c r="BE44" s="10"/>
      <c r="BF44" s="10"/>
      <c r="BG44" s="9"/>
      <c r="BH44" s="10">
        <f>IF(BG44&lt;&gt;"",((RIGHT(BG44,5)-LEFT(BG44,5)))*24,0)</f>
      </c>
      <c r="BI44" s="10"/>
      <c r="BJ44" s="10"/>
      <c r="BK44" s="11"/>
      <c r="BL44" s="12">
        <f>IF(BK44&lt;&gt;"",((RIGHT(BK44,5)-LEFT(BK44,5)))*24,0)</f>
      </c>
      <c r="BM44" s="13"/>
      <c r="BN44" s="13"/>
      <c r="BO44" s="11"/>
      <c r="BP44" s="12">
        <f>IF(BO44&lt;&gt;"",((RIGHT(BO44,5)-LEFT(BO44,5)))*24,0)</f>
      </c>
      <c r="BQ44" s="13"/>
      <c r="BR44" s="13"/>
      <c r="BS44" s="11"/>
      <c r="BT44" s="12">
        <f>IF(BS44&lt;&gt;"",((RIGHT(BS44,5)-LEFT(BS44,5)))*24,0)</f>
      </c>
      <c r="BU44" s="13"/>
      <c r="BV44" s="13"/>
      <c r="BW44" s="11"/>
      <c r="BX44" s="12">
        <f>IF(BW44&lt;&gt;"",((RIGHT(BW44,5)-LEFT(BW44,5)))*24,0)</f>
      </c>
      <c r="BY44" s="13"/>
      <c r="BZ44" s="13"/>
      <c r="CA44" s="11"/>
      <c r="CB44" s="12">
        <f>IF(CA44&lt;&gt;"",((RIGHT(CA44,5)-LEFT(CA44,5)))*24,0)</f>
      </c>
      <c r="CC44" s="13"/>
      <c r="CD44" s="13"/>
      <c r="CE44" s="9"/>
      <c r="CF44" s="10">
        <f>IF(CE44&lt;&gt;"",((RIGHT(CE44,5)-LEFT(CE44,5)))*24,0)</f>
      </c>
      <c r="CG44" s="10"/>
      <c r="CH44" s="10"/>
      <c r="CI44" s="9"/>
      <c r="CJ44" s="10">
        <f>IF(CI44&lt;&gt;"",((RIGHT(CI44,5)-LEFT(CI44,5)))*24,0)</f>
      </c>
      <c r="CK44" s="10"/>
      <c r="CL44" s="10"/>
      <c r="CM44" s="11"/>
      <c r="CN44" s="12">
        <f>IF(CM44&lt;&gt;"",((RIGHT(CM44,5)-LEFT(CM44,5)))*24,0)</f>
      </c>
      <c r="CO44" s="13"/>
      <c r="CP44" s="13"/>
      <c r="CQ44" s="11"/>
      <c r="CR44" s="12">
        <f>IF(CQ44&lt;&gt;"",((RIGHT(CQ44,5)-LEFT(CQ44,5)))*24,0)</f>
      </c>
      <c r="CS44" s="13"/>
      <c r="CT44" s="13"/>
      <c r="CU44" s="11"/>
      <c r="CV44" s="12">
        <f>IF(CU44&lt;&gt;"",((RIGHT(CU44,5)-LEFT(CU44,5)))*24,0)</f>
      </c>
      <c r="CW44" s="13"/>
      <c r="CX44" s="13"/>
      <c r="CY44" s="11"/>
      <c r="CZ44" s="12">
        <f>IF(CY44&lt;&gt;"",((RIGHT(CY44,5)-LEFT(CY44,5)))*24,0)</f>
      </c>
      <c r="DA44" s="13"/>
      <c r="DB44" s="13"/>
      <c r="DC44" s="11"/>
      <c r="DD44" s="12">
        <f>IF(DC44&lt;&gt;"",((RIGHT(DC44,5)-LEFT(DC44,5)))*24,0)</f>
      </c>
      <c r="DE44" s="13"/>
      <c r="DF44" s="13"/>
      <c r="DG44" s="9"/>
      <c r="DH44" s="10">
        <f>IF(DG44&lt;&gt;"",((RIGHT(DG44,5)-LEFT(DG44,5)))*24,0)</f>
      </c>
      <c r="DI44" s="10"/>
      <c r="DJ44" s="10"/>
      <c r="DK44" s="9"/>
      <c r="DL44" s="10">
        <f>IF(DK44&lt;&gt;"",((RIGHT(DK44,5)-LEFT(DK44,5)))*24,0)</f>
      </c>
      <c r="DM44" s="10"/>
      <c r="DN44" s="10"/>
      <c r="DO44" s="11"/>
      <c r="DP44" s="12">
        <f>IF(DO44&lt;&gt;"",((RIGHT(DO44,5)-LEFT(DO44,5)))*24,0)</f>
      </c>
      <c r="DQ44" s="13"/>
      <c r="DR44" s="13"/>
      <c r="DS44" s="11"/>
      <c r="DT44" s="12">
        <f>IF(DS44&lt;&gt;"",((RIGHT(DS44,5)-LEFT(DS44,5)))*24,0)</f>
      </c>
      <c r="DU44" s="13"/>
      <c r="DV44" s="13"/>
      <c r="DX44" s="13"/>
      <c r="DY44" s="14">
        <f>SUM(D44,H44,L44,P44,T44,X44,AB44,AF44,AJ44,AN44,AR44,AV44,AZ44,BD44,BH44,BL44,BP44,BT44,BX44,CB44,CF44,CJ44,CN44,CR44,CV44,CZ44,DD44,DH44,DL44,DP44,DT44)</f>
      </c>
      <c r="DZ44" s="13">
        <f>SUM(E44,I44,M44,Q44,U44,Y44,AC44,AG44,AK44,AO44,AS44,AW44,BA44,BE44,BI44,BM44,BQ44,BU44,BY44,CC44,CG44,CK44,CO44,CS44,CW44,DA44,DE44,DI44,DM44,DQ44,DU44)</f>
      </c>
      <c r="EA44" s="13">
        <f>SUM(F44,J44,N44,R44,V44,Z44,AD44,AH44,AL44,AP44,AT44,AX44,BB44,BF44,BJ44,BN44,BR44,BV44,BZ44,CD44,CH44,CL44,CP44,CT44,CX44,DB44,DF44,DJ44,DN44,DR44,DV44)</f>
      </c>
      <c r="EB44" s="13">
        <f>IF(DX44="","",$EB$2*DX44)</f>
      </c>
      <c r="EC44" s="13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0"/>
      <c r="F45" s="10"/>
      <c r="G45" s="11"/>
      <c r="H45" s="12">
        <f>IF(G45&lt;&gt;"",((RIGHT(G45,5)-LEFT(G45,5)))*24,0)</f>
      </c>
      <c r="I45" s="13"/>
      <c r="J45" s="13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0"/>
      <c r="AD45" s="10"/>
      <c r="AE45" s="9"/>
      <c r="AF45" s="10">
        <f>IF(AE45&lt;&gt;"",((RIGHT(AE45,5)-LEFT(AE45,5)))*24,0)</f>
      </c>
      <c r="AG45" s="10"/>
      <c r="AH45" s="10"/>
      <c r="AI45" s="11"/>
      <c r="AJ45" s="12">
        <f>IF(AI45&lt;&gt;"",((RIGHT(AI45,5)-LEFT(AI45,5)))*24,0)</f>
      </c>
      <c r="AK45" s="13"/>
      <c r="AL45" s="13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0"/>
      <c r="BF45" s="10"/>
      <c r="BG45" s="9"/>
      <c r="BH45" s="10">
        <f>IF(BG45&lt;&gt;"",((RIGHT(BG45,5)-LEFT(BG45,5)))*24,0)</f>
      </c>
      <c r="BI45" s="10"/>
      <c r="BJ45" s="10"/>
      <c r="BK45" s="11"/>
      <c r="BL45" s="12">
        <f>IF(BK45&lt;&gt;"",((RIGHT(BK45,5)-LEFT(BK45,5)))*24,0)</f>
      </c>
      <c r="BM45" s="13"/>
      <c r="BN45" s="13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0"/>
      <c r="CH45" s="10"/>
      <c r="CI45" s="9"/>
      <c r="CJ45" s="10">
        <f>IF(CI45&lt;&gt;"",((RIGHT(CI45,5)-LEFT(CI45,5)))*24,0)</f>
      </c>
      <c r="CK45" s="10"/>
      <c r="CL45" s="10"/>
      <c r="CM45" s="11"/>
      <c r="CN45" s="12">
        <f>IF(CM45&lt;&gt;"",((RIGHT(CM45,5)-LEFT(CM45,5)))*24,0)</f>
      </c>
      <c r="CO45" s="13"/>
      <c r="CP45" s="13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0"/>
      <c r="DJ45" s="10"/>
      <c r="DK45" s="9"/>
      <c r="DL45" s="10">
        <f>IF(DK45&lt;&gt;"",((RIGHT(DK45,5)-LEFT(DK45,5)))*24,0)</f>
      </c>
      <c r="DM45" s="10"/>
      <c r="DN45" s="10"/>
      <c r="DO45" s="11"/>
      <c r="DP45" s="12">
        <f>IF(DO45&lt;&gt;"",((RIGHT(DO45,5)-LEFT(DO45,5)))*24,0)</f>
      </c>
      <c r="DQ45" s="13"/>
      <c r="DR45" s="13"/>
      <c r="DS45" s="11"/>
      <c r="DT45" s="12">
        <f>IF(DS45&lt;&gt;"",((RIGHT(DS45,5)-LEFT(DS45,5)))*24,0)</f>
      </c>
      <c r="DU45" s="13"/>
      <c r="DV45" s="13"/>
      <c r="DX45" s="13"/>
      <c r="DY45" s="14">
        <f>SUM(D45,H45,L45,P45,T45,X45,AB45,AF45,AJ45,AN45,AR45,AV45,AZ45,BD45,BH45,BL45,BP45,BT45,BX45,CB45,CF45,CJ45,CN45,CR45,CV45,CZ45,DD45,DH45,DL45,DP45,DT45)</f>
      </c>
      <c r="DZ45" s="13">
        <f>SUM(E45,I45,M45,Q45,U45,Y45,AC45,AG45,AK45,AO45,AS45,AW45,BA45,BE45,BI45,BM45,BQ45,BU45,BY45,CC45,CG45,CK45,CO45,CS45,CW45,DA45,DE45,DI45,DM45,DQ45,DU45)</f>
      </c>
      <c r="EA45" s="13">
        <f>SUM(F45,J45,N45,R45,V45,Z45,AD45,AH45,AL45,AP45,AT45,AX45,BB45,BF45,BJ45,BN45,BR45,BV45,BZ45,CD45,CH45,CL45,CP45,CT45,CX45,DB45,DF45,DJ45,DN45,DR45,DV45)</f>
      </c>
      <c r="EB45" s="13">
        <f>IF(DX45="","",$EB$2*DX45)</f>
      </c>
      <c r="EC45" s="13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0"/>
      <c r="F46" s="10"/>
      <c r="G46" s="11"/>
      <c r="H46" s="12">
        <f>IF(G46&lt;&gt;"",((RIGHT(G46,5)-LEFT(G46,5)))*24,0)</f>
      </c>
      <c r="I46" s="13"/>
      <c r="J46" s="13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0"/>
      <c r="AD46" s="10"/>
      <c r="AE46" s="9"/>
      <c r="AF46" s="10">
        <f>IF(AE46&lt;&gt;"",((RIGHT(AE46,5)-LEFT(AE46,5)))*24,0)</f>
      </c>
      <c r="AG46" s="10"/>
      <c r="AH46" s="10"/>
      <c r="AI46" s="11"/>
      <c r="AJ46" s="12">
        <f>IF(AI46&lt;&gt;"",((RIGHT(AI46,5)-LEFT(AI46,5)))*24,0)</f>
      </c>
      <c r="AK46" s="13"/>
      <c r="AL46" s="13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0"/>
      <c r="BF46" s="10"/>
      <c r="BG46" s="9"/>
      <c r="BH46" s="10">
        <f>IF(BG46&lt;&gt;"",((RIGHT(BG46,5)-LEFT(BG46,5)))*24,0)</f>
      </c>
      <c r="BI46" s="10"/>
      <c r="BJ46" s="10"/>
      <c r="BK46" s="11"/>
      <c r="BL46" s="12">
        <f>IF(BK46&lt;&gt;"",((RIGHT(BK46,5)-LEFT(BK46,5)))*24,0)</f>
      </c>
      <c r="BM46" s="13"/>
      <c r="BN46" s="13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0"/>
      <c r="CH46" s="10"/>
      <c r="CI46" s="9"/>
      <c r="CJ46" s="10">
        <f>IF(CI46&lt;&gt;"",((RIGHT(CI46,5)-LEFT(CI46,5)))*24,0)</f>
      </c>
      <c r="CK46" s="10"/>
      <c r="CL46" s="10"/>
      <c r="CM46" s="11"/>
      <c r="CN46" s="12">
        <f>IF(CM46&lt;&gt;"",((RIGHT(CM46,5)-LEFT(CM46,5)))*24,0)</f>
      </c>
      <c r="CO46" s="13"/>
      <c r="CP46" s="13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0"/>
      <c r="DJ46" s="10"/>
      <c r="DK46" s="9"/>
      <c r="DL46" s="10">
        <f>IF(DK46&lt;&gt;"",((RIGHT(DK46,5)-LEFT(DK46,5)))*24,0)</f>
      </c>
      <c r="DM46" s="10"/>
      <c r="DN46" s="10"/>
      <c r="DO46" s="11"/>
      <c r="DP46" s="12">
        <f>IF(DO46&lt;&gt;"",((RIGHT(DO46,5)-LEFT(DO46,5)))*24,0)</f>
      </c>
      <c r="DQ46" s="13"/>
      <c r="DR46" s="13"/>
      <c r="DS46" s="11"/>
      <c r="DT46" s="12">
        <f>IF(DS46&lt;&gt;"",((RIGHT(DS46,5)-LEFT(DS46,5)))*24,0)</f>
      </c>
      <c r="DU46" s="13"/>
      <c r="DV46" s="13"/>
      <c r="DX46" s="13"/>
      <c r="DY46" s="14">
        <f>SUM(D46,H46,L46,P46,T46,X46,AB46,AF46,AJ46,AN46,AR46,AV46,AZ46,BD46,BH46,BL46,BP46,BT46,BX46,CB46,CF46,CJ46,CN46,CR46,CV46,CZ46,DD46,DH46,DL46,DP46,DT46)</f>
      </c>
      <c r="DZ46" s="13">
        <f>SUM(E46,I46,M46,Q46,U46,Y46,AC46,AG46,AK46,AO46,AS46,AW46,BA46,BE46,BI46,BM46,BQ46,BU46,BY46,CC46,CG46,CK46,CO46,CS46,CW46,DA46,DE46,DI46,DM46,DQ46,DU46)</f>
      </c>
      <c r="EA46" s="13">
        <f>SUM(F46,J46,N46,R46,V46,Z46,AD46,AH46,AL46,AP46,AT46,AX46,BB46,BF46,BJ46,BN46,BR46,BV46,BZ46,CD46,CH46,CL46,CP46,CT46,CX46,DB46,DF46,DJ46,DN46,DR46,DV46)</f>
      </c>
      <c r="EB46" s="13">
        <f>IF(DX46="","",$EB$2*DX46)</f>
      </c>
      <c r="EC46" s="13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AGOSTO</t>
        </is>
      </c>
      <c r="C50" s="3" t="inlineStr">
        <is>
          <t xml:space="preserve">D</t>
        </is>
      </c>
      <c r="D50" s="3">
        <v>1</v>
      </c>
      <c r="E50" s="3"/>
      <c r="F50" s="3"/>
      <c r="G50" s="3" t="inlineStr">
        <is>
          <t xml:space="preserve">L</t>
        </is>
      </c>
      <c r="H50" s="3">
        <v>2</v>
      </c>
      <c r="I50" s="3"/>
      <c r="J50" s="3"/>
      <c r="K50" s="3" t="inlineStr">
        <is>
          <t xml:space="preserve">M</t>
        </is>
      </c>
      <c r="L50" s="3">
        <v>3</v>
      </c>
      <c r="M50" s="3"/>
      <c r="N50" s="3"/>
      <c r="O50" s="3" t="inlineStr">
        <is>
          <t xml:space="preserve">X</t>
        </is>
      </c>
      <c r="P50" s="3">
        <v>4</v>
      </c>
      <c r="Q50" s="3"/>
      <c r="R50" s="3"/>
      <c r="S50" s="3" t="inlineStr">
        <is>
          <t xml:space="preserve">J</t>
        </is>
      </c>
      <c r="T50" s="3">
        <v>5</v>
      </c>
      <c r="U50" s="3"/>
      <c r="V50" s="3"/>
      <c r="W50" s="3" t="inlineStr">
        <is>
          <t xml:space="preserve">V</t>
        </is>
      </c>
      <c r="X50" s="3">
        <v>6</v>
      </c>
      <c r="Y50" s="3"/>
      <c r="Z50" s="3"/>
      <c r="AA50" s="3" t="inlineStr">
        <is>
          <t xml:space="preserve">S</t>
        </is>
      </c>
      <c r="AB50" s="3">
        <v>7</v>
      </c>
      <c r="AC50" s="3"/>
      <c r="AD50" s="3"/>
      <c r="AE50" s="3" t="inlineStr">
        <is>
          <t xml:space="preserve">D</t>
        </is>
      </c>
      <c r="AF50" s="3">
        <v>8</v>
      </c>
      <c r="AG50" s="3"/>
      <c r="AH50" s="3"/>
      <c r="AI50" s="3" t="inlineStr">
        <is>
          <t xml:space="preserve">L</t>
        </is>
      </c>
      <c r="AJ50" s="3">
        <v>9</v>
      </c>
      <c r="AK50" s="3"/>
      <c r="AL50" s="3"/>
      <c r="AM50" s="3" t="inlineStr">
        <is>
          <t xml:space="preserve">M</t>
        </is>
      </c>
      <c r="AN50" s="3">
        <v>10</v>
      </c>
      <c r="AO50" s="3"/>
      <c r="AP50" s="3"/>
      <c r="AQ50" s="3" t="inlineStr">
        <is>
          <t xml:space="preserve">X</t>
        </is>
      </c>
      <c r="AR50" s="3">
        <v>11</v>
      </c>
      <c r="AS50" s="3"/>
      <c r="AT50" s="3"/>
      <c r="AU50" s="3" t="inlineStr">
        <is>
          <t xml:space="preserve">J</t>
        </is>
      </c>
      <c r="AV50" s="3">
        <v>12</v>
      </c>
      <c r="AW50" s="3"/>
      <c r="AX50" s="3"/>
      <c r="AY50" s="3" t="inlineStr">
        <is>
          <t xml:space="preserve">V</t>
        </is>
      </c>
      <c r="AZ50" s="3">
        <v>13</v>
      </c>
      <c r="BA50" s="3"/>
      <c r="BB50" s="3"/>
      <c r="BC50" s="3" t="inlineStr">
        <is>
          <t xml:space="preserve">S</t>
        </is>
      </c>
      <c r="BD50" s="3">
        <v>14</v>
      </c>
      <c r="BE50" s="3"/>
      <c r="BF50" s="3"/>
      <c r="BG50" s="3" t="inlineStr">
        <is>
          <t xml:space="preserve">D</t>
        </is>
      </c>
      <c r="BH50" s="3">
        <v>15</v>
      </c>
      <c r="BI50" s="3"/>
      <c r="BJ50" s="3"/>
      <c r="BK50" s="3" t="inlineStr">
        <is>
          <t xml:space="preserve">L</t>
        </is>
      </c>
      <c r="BL50" s="3">
        <v>16</v>
      </c>
      <c r="BM50" s="3"/>
      <c r="BN50" s="3"/>
      <c r="BO50" s="3" t="inlineStr">
        <is>
          <t xml:space="preserve">M</t>
        </is>
      </c>
      <c r="BP50" s="3">
        <v>17</v>
      </c>
      <c r="BQ50" s="3"/>
      <c r="BR50" s="3"/>
      <c r="BS50" s="3" t="inlineStr">
        <is>
          <t xml:space="preserve">X</t>
        </is>
      </c>
      <c r="BT50" s="3">
        <v>18</v>
      </c>
      <c r="BU50" s="3"/>
      <c r="BV50" s="3"/>
      <c r="BW50" s="3" t="inlineStr">
        <is>
          <t xml:space="preserve">J</t>
        </is>
      </c>
      <c r="BX50" s="3">
        <v>19</v>
      </c>
      <c r="BY50" s="3"/>
      <c r="BZ50" s="3"/>
      <c r="CA50" s="3" t="inlineStr">
        <is>
          <t xml:space="preserve">V</t>
        </is>
      </c>
      <c r="CB50" s="3">
        <v>20</v>
      </c>
      <c r="CC50" s="3"/>
      <c r="CD50" s="3"/>
      <c r="CE50" s="3" t="inlineStr">
        <is>
          <t xml:space="preserve">S</t>
        </is>
      </c>
      <c r="CF50" s="3">
        <v>21</v>
      </c>
      <c r="CG50" s="3"/>
      <c r="CH50" s="3"/>
      <c r="CI50" s="3" t="inlineStr">
        <is>
          <t xml:space="preserve">D</t>
        </is>
      </c>
      <c r="CJ50" s="3">
        <v>22</v>
      </c>
      <c r="CK50" s="3"/>
      <c r="CL50" s="3"/>
      <c r="CM50" s="3" t="inlineStr">
        <is>
          <t xml:space="preserve">L</t>
        </is>
      </c>
      <c r="CN50" s="3">
        <v>23</v>
      </c>
      <c r="CO50" s="3"/>
      <c r="CP50" s="3"/>
      <c r="CQ50" s="3" t="inlineStr">
        <is>
          <t xml:space="preserve">M</t>
        </is>
      </c>
      <c r="CR50" s="3">
        <v>24</v>
      </c>
      <c r="CS50" s="3"/>
      <c r="CT50" s="3"/>
      <c r="CU50" s="3" t="inlineStr">
        <is>
          <t xml:space="preserve">X</t>
        </is>
      </c>
      <c r="CV50" s="3">
        <v>25</v>
      </c>
      <c r="CW50" s="3"/>
      <c r="CX50" s="3"/>
      <c r="CY50" s="3" t="inlineStr">
        <is>
          <t xml:space="preserve">J</t>
        </is>
      </c>
      <c r="CZ50" s="3">
        <v>26</v>
      </c>
      <c r="DA50" s="3"/>
      <c r="DB50" s="3"/>
      <c r="DC50" s="3" t="inlineStr">
        <is>
          <t xml:space="preserve">V</t>
        </is>
      </c>
      <c r="DD50" s="3">
        <v>27</v>
      </c>
      <c r="DE50" s="3"/>
      <c r="DF50" s="3"/>
      <c r="DG50" s="3" t="inlineStr">
        <is>
          <t xml:space="preserve">S</t>
        </is>
      </c>
      <c r="DH50" s="3">
        <v>28</v>
      </c>
      <c r="DI50" s="3"/>
      <c r="DJ50" s="3"/>
      <c r="DK50" s="3" t="inlineStr">
        <is>
          <t xml:space="preserve">D</t>
        </is>
      </c>
      <c r="DL50" s="3">
        <v>29</v>
      </c>
      <c r="DM50" s="3"/>
      <c r="DN50" s="3"/>
      <c r="DO50" s="3" t="inlineStr">
        <is>
          <t xml:space="preserve">L</t>
        </is>
      </c>
      <c r="DP50" s="3">
        <v>30</v>
      </c>
      <c r="DQ50" s="3"/>
      <c r="DR50" s="3"/>
      <c r="DS50" s="3" t="inlineStr">
        <is>
          <t xml:space="preserve">M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0"/>
      <c r="F52" s="10"/>
      <c r="G52" s="11"/>
      <c r="H52" s="12">
        <f>IF(G52&lt;&gt;"",((RIGHT(G52,5)-LEFT(G52,5)))*24,0)</f>
      </c>
      <c r="I52" s="13"/>
      <c r="J52" s="13"/>
      <c r="K52" s="11"/>
      <c r="L52" s="12">
        <f>IF(K52&lt;&gt;"",((RIGHT(K52,5)-LEFT(K52,5)))*24,0)</f>
      </c>
      <c r="M52" s="13"/>
      <c r="N52" s="13"/>
      <c r="O52" s="11"/>
      <c r="P52" s="12">
        <f>IF(O52&lt;&gt;"",((RIGHT(O52,5)-LEFT(O52,5)))*24,0)</f>
      </c>
      <c r="Q52" s="13"/>
      <c r="R52" s="13"/>
      <c r="S52" s="11"/>
      <c r="T52" s="12">
        <f>IF(S52&lt;&gt;"",((RIGHT(S52,5)-LEFT(S52,5)))*24,0)</f>
      </c>
      <c r="U52" s="13"/>
      <c r="V52" s="13"/>
      <c r="W52" s="11"/>
      <c r="X52" s="12">
        <f>IF(W52&lt;&gt;"",((RIGHT(W52,5)-LEFT(W52,5)))*24,0)</f>
      </c>
      <c r="Y52" s="13"/>
      <c r="Z52" s="13"/>
      <c r="AA52" s="9"/>
      <c r="AB52" s="10">
        <f>IF(AA52&lt;&gt;"",((RIGHT(AA52,5)-LEFT(AA52,5)))*24,0)</f>
      </c>
      <c r="AC52" s="10"/>
      <c r="AD52" s="10"/>
      <c r="AE52" s="9"/>
      <c r="AF52" s="10">
        <f>IF(AE52&lt;&gt;"",((RIGHT(AE52,5)-LEFT(AE52,5)))*24,0)</f>
      </c>
      <c r="AG52" s="10"/>
      <c r="AH52" s="10"/>
      <c r="AI52" s="11"/>
      <c r="AJ52" s="12">
        <f>IF(AI52&lt;&gt;"",((RIGHT(AI52,5)-LEFT(AI52,5)))*24,0)</f>
      </c>
      <c r="AK52" s="13"/>
      <c r="AL52" s="13"/>
      <c r="AM52" s="11"/>
      <c r="AN52" s="12">
        <f>IF(AM52&lt;&gt;"",((RIGHT(AM52,5)-LEFT(AM52,5)))*24,0)</f>
      </c>
      <c r="AO52" s="13"/>
      <c r="AP52" s="13"/>
      <c r="AQ52" s="11"/>
      <c r="AR52" s="12">
        <f>IF(AQ52&lt;&gt;"",((RIGHT(AQ52,5)-LEFT(AQ52,5)))*24,0)</f>
      </c>
      <c r="AS52" s="13"/>
      <c r="AT52" s="13"/>
      <c r="AU52" s="11"/>
      <c r="AV52" s="12">
        <f>IF(AU52&lt;&gt;"",((RIGHT(AU52,5)-LEFT(AU52,5)))*24,0)</f>
      </c>
      <c r="AW52" s="13"/>
      <c r="AX52" s="13"/>
      <c r="AY52" s="11"/>
      <c r="AZ52" s="12">
        <f>IF(AY52&lt;&gt;"",((RIGHT(AY52,5)-LEFT(AY52,5)))*24,0)</f>
      </c>
      <c r="BA52" s="13"/>
      <c r="BB52" s="13"/>
      <c r="BC52" s="9"/>
      <c r="BD52" s="10">
        <f>IF(BC52&lt;&gt;"",((RIGHT(BC52,5)-LEFT(BC52,5)))*24,0)</f>
      </c>
      <c r="BE52" s="10"/>
      <c r="BF52" s="10"/>
      <c r="BG52" s="9"/>
      <c r="BH52" s="10">
        <f>IF(BG52&lt;&gt;"",((RIGHT(BG52,5)-LEFT(BG52,5)))*24,0)</f>
      </c>
      <c r="BI52" s="10"/>
      <c r="BJ52" s="10"/>
      <c r="BK52" s="11"/>
      <c r="BL52" s="12">
        <f>IF(BK52&lt;&gt;"",((RIGHT(BK52,5)-LEFT(BK52,5)))*24,0)</f>
      </c>
      <c r="BM52" s="13"/>
      <c r="BN52" s="13"/>
      <c r="BO52" s="11"/>
      <c r="BP52" s="12">
        <f>IF(BO52&lt;&gt;"",((RIGHT(BO52,5)-LEFT(BO52,5)))*24,0)</f>
      </c>
      <c r="BQ52" s="13"/>
      <c r="BR52" s="13"/>
      <c r="BS52" s="11"/>
      <c r="BT52" s="12">
        <f>IF(BS52&lt;&gt;"",((RIGHT(BS52,5)-LEFT(BS52,5)))*24,0)</f>
      </c>
      <c r="BU52" s="13"/>
      <c r="BV52" s="13"/>
      <c r="BW52" s="11"/>
      <c r="BX52" s="12">
        <f>IF(BW52&lt;&gt;"",((RIGHT(BW52,5)-LEFT(BW52,5)))*24,0)</f>
      </c>
      <c r="BY52" s="13"/>
      <c r="BZ52" s="13"/>
      <c r="CA52" s="11"/>
      <c r="CB52" s="12">
        <f>IF(CA52&lt;&gt;"",((RIGHT(CA52,5)-LEFT(CA52,5)))*24,0)</f>
      </c>
      <c r="CC52" s="13"/>
      <c r="CD52" s="13"/>
      <c r="CE52" s="9"/>
      <c r="CF52" s="10">
        <f>IF(CE52&lt;&gt;"",((RIGHT(CE52,5)-LEFT(CE52,5)))*24,0)</f>
      </c>
      <c r="CG52" s="10"/>
      <c r="CH52" s="10"/>
      <c r="CI52" s="9"/>
      <c r="CJ52" s="10">
        <f>IF(CI52&lt;&gt;"",((RIGHT(CI52,5)-LEFT(CI52,5)))*24,0)</f>
      </c>
      <c r="CK52" s="10"/>
      <c r="CL52" s="10"/>
      <c r="CM52" s="11"/>
      <c r="CN52" s="12">
        <f>IF(CM52&lt;&gt;"",((RIGHT(CM52,5)-LEFT(CM52,5)))*24,0)</f>
      </c>
      <c r="CO52" s="13"/>
      <c r="CP52" s="13"/>
      <c r="CQ52" s="11"/>
      <c r="CR52" s="12">
        <f>IF(CQ52&lt;&gt;"",((RIGHT(CQ52,5)-LEFT(CQ52,5)))*24,0)</f>
      </c>
      <c r="CS52" s="13"/>
      <c r="CT52" s="13"/>
      <c r="CU52" s="11"/>
      <c r="CV52" s="12">
        <f>IF(CU52&lt;&gt;"",((RIGHT(CU52,5)-LEFT(CU52,5)))*24,0)</f>
      </c>
      <c r="CW52" s="13"/>
      <c r="CX52" s="13"/>
      <c r="CY52" s="11"/>
      <c r="CZ52" s="12">
        <f>IF(CY52&lt;&gt;"",((RIGHT(CY52,5)-LEFT(CY52,5)))*24,0)</f>
      </c>
      <c r="DA52" s="13"/>
      <c r="DB52" s="13"/>
      <c r="DC52" s="11"/>
      <c r="DD52" s="12">
        <f>IF(DC52&lt;&gt;"",((RIGHT(DC52,5)-LEFT(DC52,5)))*24,0)</f>
      </c>
      <c r="DE52" s="13"/>
      <c r="DF52" s="13"/>
      <c r="DG52" s="9"/>
      <c r="DH52" s="10">
        <f>IF(DG52&lt;&gt;"",((RIGHT(DG52,5)-LEFT(DG52,5)))*24,0)</f>
      </c>
      <c r="DI52" s="10"/>
      <c r="DJ52" s="10"/>
      <c r="DK52" s="9"/>
      <c r="DL52" s="10">
        <f>IF(DK52&lt;&gt;"",((RIGHT(DK52,5)-LEFT(DK52,5)))*24,0)</f>
      </c>
      <c r="DM52" s="10"/>
      <c r="DN52" s="10"/>
      <c r="DO52" s="11"/>
      <c r="DP52" s="12">
        <f>IF(DO52&lt;&gt;"",((RIGHT(DO52,5)-LEFT(DO52,5)))*24,0)</f>
      </c>
      <c r="DQ52" s="13"/>
      <c r="DR52" s="13"/>
      <c r="DS52" s="11"/>
      <c r="DT52" s="12">
        <f>IF(DS52&lt;&gt;"",((RIGHT(DS52,5)-LEFT(DS52,5)))*24,0)</f>
      </c>
      <c r="DU52" s="13"/>
      <c r="DV52" s="13"/>
      <c r="DX52" s="13"/>
      <c r="DY52" s="14">
        <f>SUM(D52,H52,L52,P52,T52,X52,AB52,AF52,AJ52,AN52,AR52,AV52,AZ52,BD52,BH52,BL52,BP52,BT52,BX52,CB52,CF52,CJ52,CN52,CR52,CV52,CZ52,DD52,DH52,DL52,DP52,DT52)</f>
      </c>
      <c r="DZ52" s="13">
        <f>SUM(E52,I52,M52,Q52,U52,Y52,AC52,AG52,AK52,AO52,AS52,AW52,BA52,BE52,BI52,BM52,BQ52,BU52,BY52,CC52,CG52,CK52,CO52,CS52,CW52,DA52,DE52,DI52,DM52,DQ52,DU52)</f>
      </c>
      <c r="EA52" s="13">
        <f>SUM(F52,J52,N52,R52,V52,Z52,AD52,AH52,AL52,AP52,AT52,AX52,BB52,BF52,BJ52,BN52,BR52,BV52,BZ52,CD52,CH52,CL52,CP52,CT52,CX52,DB52,DF52,DJ52,DN52,DR52,DV52)</f>
      </c>
      <c r="EB52" s="13">
        <f>IF(DX52="","",$EB$2*DX52)</f>
      </c>
      <c r="EC52" s="13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AGOSTO</t>
        </is>
      </c>
      <c r="C56" s="3" t="inlineStr">
        <is>
          <t xml:space="preserve">D</t>
        </is>
      </c>
      <c r="D56" s="3">
        <v>1</v>
      </c>
      <c r="E56" s="3"/>
      <c r="F56" s="3"/>
      <c r="G56" s="3" t="inlineStr">
        <is>
          <t xml:space="preserve">L</t>
        </is>
      </c>
      <c r="H56" s="3">
        <v>2</v>
      </c>
      <c r="I56" s="3"/>
      <c r="J56" s="3"/>
      <c r="K56" s="3" t="inlineStr">
        <is>
          <t xml:space="preserve">M</t>
        </is>
      </c>
      <c r="L56" s="3">
        <v>3</v>
      </c>
      <c r="M56" s="3"/>
      <c r="N56" s="3"/>
      <c r="O56" s="3" t="inlineStr">
        <is>
          <t xml:space="preserve">X</t>
        </is>
      </c>
      <c r="P56" s="3">
        <v>4</v>
      </c>
      <c r="Q56" s="3"/>
      <c r="R56" s="3"/>
      <c r="S56" s="3" t="inlineStr">
        <is>
          <t xml:space="preserve">J</t>
        </is>
      </c>
      <c r="T56" s="3">
        <v>5</v>
      </c>
      <c r="U56" s="3"/>
      <c r="V56" s="3"/>
      <c r="W56" s="3" t="inlineStr">
        <is>
          <t xml:space="preserve">V</t>
        </is>
      </c>
      <c r="X56" s="3">
        <v>6</v>
      </c>
      <c r="Y56" s="3"/>
      <c r="Z56" s="3"/>
      <c r="AA56" s="3" t="inlineStr">
        <is>
          <t xml:space="preserve">S</t>
        </is>
      </c>
      <c r="AB56" s="3">
        <v>7</v>
      </c>
      <c r="AC56" s="3"/>
      <c r="AD56" s="3"/>
      <c r="AE56" s="3" t="inlineStr">
        <is>
          <t xml:space="preserve">D</t>
        </is>
      </c>
      <c r="AF56" s="3">
        <v>8</v>
      </c>
      <c r="AG56" s="3"/>
      <c r="AH56" s="3"/>
      <c r="AI56" s="3" t="inlineStr">
        <is>
          <t xml:space="preserve">L</t>
        </is>
      </c>
      <c r="AJ56" s="3">
        <v>9</v>
      </c>
      <c r="AK56" s="3"/>
      <c r="AL56" s="3"/>
      <c r="AM56" s="3" t="inlineStr">
        <is>
          <t xml:space="preserve">M</t>
        </is>
      </c>
      <c r="AN56" s="3">
        <v>10</v>
      </c>
      <c r="AO56" s="3"/>
      <c r="AP56" s="3"/>
      <c r="AQ56" s="3" t="inlineStr">
        <is>
          <t xml:space="preserve">X</t>
        </is>
      </c>
      <c r="AR56" s="3">
        <v>11</v>
      </c>
      <c r="AS56" s="3"/>
      <c r="AT56" s="3"/>
      <c r="AU56" s="3" t="inlineStr">
        <is>
          <t xml:space="preserve">J</t>
        </is>
      </c>
      <c r="AV56" s="3">
        <v>12</v>
      </c>
      <c r="AW56" s="3"/>
      <c r="AX56" s="3"/>
      <c r="AY56" s="3" t="inlineStr">
        <is>
          <t xml:space="preserve">V</t>
        </is>
      </c>
      <c r="AZ56" s="3">
        <v>13</v>
      </c>
      <c r="BA56" s="3"/>
      <c r="BB56" s="3"/>
      <c r="BC56" s="3" t="inlineStr">
        <is>
          <t xml:space="preserve">S</t>
        </is>
      </c>
      <c r="BD56" s="3">
        <v>14</v>
      </c>
      <c r="BE56" s="3"/>
      <c r="BF56" s="3"/>
      <c r="BG56" s="3" t="inlineStr">
        <is>
          <t xml:space="preserve">D</t>
        </is>
      </c>
      <c r="BH56" s="3">
        <v>15</v>
      </c>
      <c r="BI56" s="3"/>
      <c r="BJ56" s="3"/>
      <c r="BK56" s="3" t="inlineStr">
        <is>
          <t xml:space="preserve">L</t>
        </is>
      </c>
      <c r="BL56" s="3">
        <v>16</v>
      </c>
      <c r="BM56" s="3"/>
      <c r="BN56" s="3"/>
      <c r="BO56" s="3" t="inlineStr">
        <is>
          <t xml:space="preserve">M</t>
        </is>
      </c>
      <c r="BP56" s="3">
        <v>17</v>
      </c>
      <c r="BQ56" s="3"/>
      <c r="BR56" s="3"/>
      <c r="BS56" s="3" t="inlineStr">
        <is>
          <t xml:space="preserve">X</t>
        </is>
      </c>
      <c r="BT56" s="3">
        <v>18</v>
      </c>
      <c r="BU56" s="3"/>
      <c r="BV56" s="3"/>
      <c r="BW56" s="3" t="inlineStr">
        <is>
          <t xml:space="preserve">J</t>
        </is>
      </c>
      <c r="BX56" s="3">
        <v>19</v>
      </c>
      <c r="BY56" s="3"/>
      <c r="BZ56" s="3"/>
      <c r="CA56" s="3" t="inlineStr">
        <is>
          <t xml:space="preserve">V</t>
        </is>
      </c>
      <c r="CB56" s="3">
        <v>20</v>
      </c>
      <c r="CC56" s="3"/>
      <c r="CD56" s="3"/>
      <c r="CE56" s="3" t="inlineStr">
        <is>
          <t xml:space="preserve">S</t>
        </is>
      </c>
      <c r="CF56" s="3">
        <v>21</v>
      </c>
      <c r="CG56" s="3"/>
      <c r="CH56" s="3"/>
      <c r="CI56" s="3" t="inlineStr">
        <is>
          <t xml:space="preserve">D</t>
        </is>
      </c>
      <c r="CJ56" s="3">
        <v>22</v>
      </c>
      <c r="CK56" s="3"/>
      <c r="CL56" s="3"/>
      <c r="CM56" s="3" t="inlineStr">
        <is>
          <t xml:space="preserve">L</t>
        </is>
      </c>
      <c r="CN56" s="3">
        <v>23</v>
      </c>
      <c r="CO56" s="3"/>
      <c r="CP56" s="3"/>
      <c r="CQ56" s="3" t="inlineStr">
        <is>
          <t xml:space="preserve">M</t>
        </is>
      </c>
      <c r="CR56" s="3">
        <v>24</v>
      </c>
      <c r="CS56" s="3"/>
      <c r="CT56" s="3"/>
      <c r="CU56" s="3" t="inlineStr">
        <is>
          <t xml:space="preserve">X</t>
        </is>
      </c>
      <c r="CV56" s="3">
        <v>25</v>
      </c>
      <c r="CW56" s="3"/>
      <c r="CX56" s="3"/>
      <c r="CY56" s="3" t="inlineStr">
        <is>
          <t xml:space="preserve">J</t>
        </is>
      </c>
      <c r="CZ56" s="3">
        <v>26</v>
      </c>
      <c r="DA56" s="3"/>
      <c r="DB56" s="3"/>
      <c r="DC56" s="3" t="inlineStr">
        <is>
          <t xml:space="preserve">V</t>
        </is>
      </c>
      <c r="DD56" s="3">
        <v>27</v>
      </c>
      <c r="DE56" s="3"/>
      <c r="DF56" s="3"/>
      <c r="DG56" s="3" t="inlineStr">
        <is>
          <t xml:space="preserve">S</t>
        </is>
      </c>
      <c r="DH56" s="3">
        <v>28</v>
      </c>
      <c r="DI56" s="3"/>
      <c r="DJ56" s="3"/>
      <c r="DK56" s="3" t="inlineStr">
        <is>
          <t xml:space="preserve">D</t>
        </is>
      </c>
      <c r="DL56" s="3">
        <v>29</v>
      </c>
      <c r="DM56" s="3"/>
      <c r="DN56" s="3"/>
      <c r="DO56" s="3" t="inlineStr">
        <is>
          <t xml:space="preserve">L</t>
        </is>
      </c>
      <c r="DP56" s="3">
        <v>30</v>
      </c>
      <c r="DQ56" s="3"/>
      <c r="DR56" s="3"/>
      <c r="DS56" s="3" t="inlineStr">
        <is>
          <t xml:space="preserve">M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0"/>
      <c r="F58" s="10"/>
      <c r="G58" s="11"/>
      <c r="H58" s="12">
        <f>IF(G58&lt;&gt;"",((RIGHT(G58,5)-LEFT(G58,5)))*24,0)</f>
      </c>
      <c r="I58" s="13"/>
      <c r="J58" s="13"/>
      <c r="K58" s="11"/>
      <c r="L58" s="12">
        <f>IF(K58&lt;&gt;"",((RIGHT(K58,5)-LEFT(K58,5)))*24,0)</f>
      </c>
      <c r="M58" s="13"/>
      <c r="N58" s="13"/>
      <c r="O58" s="11"/>
      <c r="P58" s="12">
        <f>IF(O58&lt;&gt;"",((RIGHT(O58,5)-LEFT(O58,5)))*24,0)</f>
      </c>
      <c r="Q58" s="13"/>
      <c r="R58" s="13"/>
      <c r="S58" s="11"/>
      <c r="T58" s="12">
        <f>IF(S58&lt;&gt;"",((RIGHT(S58,5)-LEFT(S58,5)))*24,0)</f>
      </c>
      <c r="U58" s="13"/>
      <c r="V58" s="13"/>
      <c r="W58" s="11"/>
      <c r="X58" s="12">
        <f>IF(W58&lt;&gt;"",((RIGHT(W58,5)-LEFT(W58,5)))*24,0)</f>
      </c>
      <c r="Y58" s="13"/>
      <c r="Z58" s="13"/>
      <c r="AA58" s="9"/>
      <c r="AB58" s="10">
        <f>IF(AA58&lt;&gt;"",((RIGHT(AA58,5)-LEFT(AA58,5)))*24,0)</f>
      </c>
      <c r="AC58" s="10"/>
      <c r="AD58" s="10"/>
      <c r="AE58" s="9"/>
      <c r="AF58" s="10">
        <f>IF(AE58&lt;&gt;"",((RIGHT(AE58,5)-LEFT(AE58,5)))*24,0)</f>
      </c>
      <c r="AG58" s="10"/>
      <c r="AH58" s="10"/>
      <c r="AI58" s="11"/>
      <c r="AJ58" s="12">
        <f>IF(AI58&lt;&gt;"",((RIGHT(AI58,5)-LEFT(AI58,5)))*24,0)</f>
      </c>
      <c r="AK58" s="13"/>
      <c r="AL58" s="13"/>
      <c r="AM58" s="11"/>
      <c r="AN58" s="12">
        <f>IF(AM58&lt;&gt;"",((RIGHT(AM58,5)-LEFT(AM58,5)))*24,0)</f>
      </c>
      <c r="AO58" s="13"/>
      <c r="AP58" s="13"/>
      <c r="AQ58" s="11"/>
      <c r="AR58" s="12">
        <f>IF(AQ58&lt;&gt;"",((RIGHT(AQ58,5)-LEFT(AQ58,5)))*24,0)</f>
      </c>
      <c r="AS58" s="13"/>
      <c r="AT58" s="13"/>
      <c r="AU58" s="11"/>
      <c r="AV58" s="12">
        <f>IF(AU58&lt;&gt;"",((RIGHT(AU58,5)-LEFT(AU58,5)))*24,0)</f>
      </c>
      <c r="AW58" s="13"/>
      <c r="AX58" s="13"/>
      <c r="AY58" s="11"/>
      <c r="AZ58" s="12">
        <f>IF(AY58&lt;&gt;"",((RIGHT(AY58,5)-LEFT(AY58,5)))*24,0)</f>
      </c>
      <c r="BA58" s="13"/>
      <c r="BB58" s="13"/>
      <c r="BC58" s="9"/>
      <c r="BD58" s="10">
        <f>IF(BC58&lt;&gt;"",((RIGHT(BC58,5)-LEFT(BC58,5)))*24,0)</f>
      </c>
      <c r="BE58" s="10"/>
      <c r="BF58" s="10"/>
      <c r="BG58" s="9"/>
      <c r="BH58" s="10">
        <f>IF(BG58&lt;&gt;"",((RIGHT(BG58,5)-LEFT(BG58,5)))*24,0)</f>
      </c>
      <c r="BI58" s="10"/>
      <c r="BJ58" s="10"/>
      <c r="BK58" s="11"/>
      <c r="BL58" s="12">
        <f>IF(BK58&lt;&gt;"",((RIGHT(BK58,5)-LEFT(BK58,5)))*24,0)</f>
      </c>
      <c r="BM58" s="13"/>
      <c r="BN58" s="13"/>
      <c r="BO58" s="11"/>
      <c r="BP58" s="12">
        <f>IF(BO58&lt;&gt;"",((RIGHT(BO58,5)-LEFT(BO58,5)))*24,0)</f>
      </c>
      <c r="BQ58" s="13"/>
      <c r="BR58" s="13"/>
      <c r="BS58" s="11"/>
      <c r="BT58" s="12">
        <f>IF(BS58&lt;&gt;"",((RIGHT(BS58,5)-LEFT(BS58,5)))*24,0)</f>
      </c>
      <c r="BU58" s="13"/>
      <c r="BV58" s="13"/>
      <c r="BW58" s="11"/>
      <c r="BX58" s="12">
        <f>IF(BW58&lt;&gt;"",((RIGHT(BW58,5)-LEFT(BW58,5)))*24,0)</f>
      </c>
      <c r="BY58" s="13"/>
      <c r="BZ58" s="13"/>
      <c r="CA58" s="11"/>
      <c r="CB58" s="12">
        <f>IF(CA58&lt;&gt;"",((RIGHT(CA58,5)-LEFT(CA58,5)))*24,0)</f>
      </c>
      <c r="CC58" s="13"/>
      <c r="CD58" s="13"/>
      <c r="CE58" s="9"/>
      <c r="CF58" s="10">
        <f>IF(CE58&lt;&gt;"",((RIGHT(CE58,5)-LEFT(CE58,5)))*24,0)</f>
      </c>
      <c r="CG58" s="10"/>
      <c r="CH58" s="10"/>
      <c r="CI58" s="9"/>
      <c r="CJ58" s="10">
        <f>IF(CI58&lt;&gt;"",((RIGHT(CI58,5)-LEFT(CI58,5)))*24,0)</f>
      </c>
      <c r="CK58" s="10"/>
      <c r="CL58" s="10"/>
      <c r="CM58" s="11"/>
      <c r="CN58" s="12">
        <f>IF(CM58&lt;&gt;"",((RIGHT(CM58,5)-LEFT(CM58,5)))*24,0)</f>
      </c>
      <c r="CO58" s="13"/>
      <c r="CP58" s="13"/>
      <c r="CQ58" s="11"/>
      <c r="CR58" s="12">
        <f>IF(CQ58&lt;&gt;"",((RIGHT(CQ58,5)-LEFT(CQ58,5)))*24,0)</f>
      </c>
      <c r="CS58" s="13"/>
      <c r="CT58" s="13"/>
      <c r="CU58" s="11"/>
      <c r="CV58" s="12">
        <f>IF(CU58&lt;&gt;"",((RIGHT(CU58,5)-LEFT(CU58,5)))*24,0)</f>
      </c>
      <c r="CW58" s="13"/>
      <c r="CX58" s="13"/>
      <c r="CY58" s="11"/>
      <c r="CZ58" s="12">
        <f>IF(CY58&lt;&gt;"",((RIGHT(CY58,5)-LEFT(CY58,5)))*24,0)</f>
      </c>
      <c r="DA58" s="13"/>
      <c r="DB58" s="13"/>
      <c r="DC58" s="11"/>
      <c r="DD58" s="12">
        <f>IF(DC58&lt;&gt;"",((RIGHT(DC58,5)-LEFT(DC58,5)))*24,0)</f>
      </c>
      <c r="DE58" s="13"/>
      <c r="DF58" s="13"/>
      <c r="DG58" s="9"/>
      <c r="DH58" s="10">
        <f>IF(DG58&lt;&gt;"",((RIGHT(DG58,5)-LEFT(DG58,5)))*24,0)</f>
      </c>
      <c r="DI58" s="10"/>
      <c r="DJ58" s="10"/>
      <c r="DK58" s="9"/>
      <c r="DL58" s="10">
        <f>IF(DK58&lt;&gt;"",((RIGHT(DK58,5)-LEFT(DK58,5)))*24,0)</f>
      </c>
      <c r="DM58" s="10"/>
      <c r="DN58" s="10"/>
      <c r="DO58" s="11"/>
      <c r="DP58" s="12">
        <f>IF(DO58&lt;&gt;"",((RIGHT(DO58,5)-LEFT(DO58,5)))*24,0)</f>
      </c>
      <c r="DQ58" s="13"/>
      <c r="DR58" s="13"/>
      <c r="DS58" s="11"/>
      <c r="DT58" s="12">
        <f>IF(DS58&lt;&gt;"",((RIGHT(DS58,5)-LEFT(DS58,5)))*24,0)</f>
      </c>
      <c r="DU58" s="13"/>
      <c r="DV58" s="13"/>
      <c r="DX58" s="13">
        <v>6</v>
      </c>
      <c r="DY58" s="14">
        <f>SUM(D58,H58,L58,P58,T58,X58,AB58,AF58,AJ58,AN58,AR58,AV58,AZ58,BD58,BH58,BL58,BP58,BT58,BX58,CB58,CF58,CJ58,CN58,CR58,CV58,CZ58,DD58,DH58,DL58,DP58,DT58)</f>
      </c>
      <c r="DZ58" s="13">
        <f>SUM(E58,I58,M58,Q58,U58,Y58,AC58,AG58,AK58,AO58,AS58,AW58,BA58,BE58,BI58,BM58,BQ58,BU58,BY58,CC58,CG58,CK58,CO58,CS58,CW58,DA58,DE58,DI58,DM58,DQ58,DU58)</f>
      </c>
      <c r="EA58" s="13">
        <f>SUM(F58,J58,N58,R58,V58,Z58,AD58,AH58,AL58,AP58,AT58,AX58,BB58,BF58,BJ58,BN58,BR58,BV58,BZ58,CD58,CH58,CL58,CP58,CT58,CX58,DB58,DF58,DJ58,DN58,DR58,DV58)</f>
      </c>
      <c r="EB58" s="13">
        <f>IF(DX58="","",$EB$2*DX58)</f>
      </c>
      <c r="EC58" s="13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0"/>
      <c r="F59" s="10"/>
      <c r="G59" s="11"/>
      <c r="H59" s="12">
        <f>IF(G59&lt;&gt;"",((RIGHT(G59,5)-LEFT(G59,5)))*24,0)</f>
      </c>
      <c r="I59" s="13"/>
      <c r="J59" s="13"/>
      <c r="K59" s="11"/>
      <c r="L59" s="12">
        <f>IF(K59&lt;&gt;"",((RIGHT(K59,5)-LEFT(K59,5)))*24,0)</f>
      </c>
      <c r="M59" s="13"/>
      <c r="N59" s="13"/>
      <c r="O59" s="11"/>
      <c r="P59" s="12">
        <f>IF(O59&lt;&gt;"",((RIGHT(O59,5)-LEFT(O59,5)))*24,0)</f>
      </c>
      <c r="Q59" s="13"/>
      <c r="R59" s="13"/>
      <c r="S59" s="11"/>
      <c r="T59" s="12">
        <f>IF(S59&lt;&gt;"",((RIGHT(S59,5)-LEFT(S59,5)))*24,0)</f>
      </c>
      <c r="U59" s="13"/>
      <c r="V59" s="13"/>
      <c r="W59" s="11"/>
      <c r="X59" s="12">
        <f>IF(W59&lt;&gt;"",((RIGHT(W59,5)-LEFT(W59,5)))*24,0)</f>
      </c>
      <c r="Y59" s="13"/>
      <c r="Z59" s="13"/>
      <c r="AA59" s="9"/>
      <c r="AB59" s="10">
        <f>IF(AA59&lt;&gt;"",((RIGHT(AA59,5)-LEFT(AA59,5)))*24,0)</f>
      </c>
      <c r="AC59" s="10"/>
      <c r="AD59" s="10"/>
      <c r="AE59" s="9"/>
      <c r="AF59" s="10">
        <f>IF(AE59&lt;&gt;"",((RIGHT(AE59,5)-LEFT(AE59,5)))*24,0)</f>
      </c>
      <c r="AG59" s="10"/>
      <c r="AH59" s="10"/>
      <c r="AI59" s="11"/>
      <c r="AJ59" s="12">
        <f>IF(AI59&lt;&gt;"",((RIGHT(AI59,5)-LEFT(AI59,5)))*24,0)</f>
      </c>
      <c r="AK59" s="13"/>
      <c r="AL59" s="13"/>
      <c r="AM59" s="11"/>
      <c r="AN59" s="12">
        <f>IF(AM59&lt;&gt;"",((RIGHT(AM59,5)-LEFT(AM59,5)))*24,0)</f>
      </c>
      <c r="AO59" s="13"/>
      <c r="AP59" s="13"/>
      <c r="AQ59" s="11"/>
      <c r="AR59" s="12">
        <f>IF(AQ59&lt;&gt;"",((RIGHT(AQ59,5)-LEFT(AQ59,5)))*24,0)</f>
      </c>
      <c r="AS59" s="13"/>
      <c r="AT59" s="13"/>
      <c r="AU59" s="11"/>
      <c r="AV59" s="12">
        <f>IF(AU59&lt;&gt;"",((RIGHT(AU59,5)-LEFT(AU59,5)))*24,0)</f>
      </c>
      <c r="AW59" s="13"/>
      <c r="AX59" s="13"/>
      <c r="AY59" s="11"/>
      <c r="AZ59" s="12">
        <f>IF(AY59&lt;&gt;"",((RIGHT(AY59,5)-LEFT(AY59,5)))*24,0)</f>
      </c>
      <c r="BA59" s="13"/>
      <c r="BB59" s="13"/>
      <c r="BC59" s="9"/>
      <c r="BD59" s="10">
        <f>IF(BC59&lt;&gt;"",((RIGHT(BC59,5)-LEFT(BC59,5)))*24,0)</f>
      </c>
      <c r="BE59" s="10"/>
      <c r="BF59" s="10"/>
      <c r="BG59" s="9"/>
      <c r="BH59" s="10">
        <f>IF(BG59&lt;&gt;"",((RIGHT(BG59,5)-LEFT(BG59,5)))*24,0)</f>
      </c>
      <c r="BI59" s="10"/>
      <c r="BJ59" s="10"/>
      <c r="BK59" s="11"/>
      <c r="BL59" s="12">
        <f>IF(BK59&lt;&gt;"",((RIGHT(BK59,5)-LEFT(BK59,5)))*24,0)</f>
      </c>
      <c r="BM59" s="13"/>
      <c r="BN59" s="13"/>
      <c r="BO59" s="11"/>
      <c r="BP59" s="12">
        <f>IF(BO59&lt;&gt;"",((RIGHT(BO59,5)-LEFT(BO59,5)))*24,0)</f>
      </c>
      <c r="BQ59" s="13"/>
      <c r="BR59" s="13"/>
      <c r="BS59" s="11"/>
      <c r="BT59" s="12">
        <f>IF(BS59&lt;&gt;"",((RIGHT(BS59,5)-LEFT(BS59,5)))*24,0)</f>
      </c>
      <c r="BU59" s="13"/>
      <c r="BV59" s="13"/>
      <c r="BW59" s="11"/>
      <c r="BX59" s="12">
        <f>IF(BW59&lt;&gt;"",((RIGHT(BW59,5)-LEFT(BW59,5)))*24,0)</f>
      </c>
      <c r="BY59" s="13"/>
      <c r="BZ59" s="13"/>
      <c r="CA59" s="11"/>
      <c r="CB59" s="12">
        <f>IF(CA59&lt;&gt;"",((RIGHT(CA59,5)-LEFT(CA59,5)))*24,0)</f>
      </c>
      <c r="CC59" s="13"/>
      <c r="CD59" s="13"/>
      <c r="CE59" s="9"/>
      <c r="CF59" s="10">
        <f>IF(CE59&lt;&gt;"",((RIGHT(CE59,5)-LEFT(CE59,5)))*24,0)</f>
      </c>
      <c r="CG59" s="10"/>
      <c r="CH59" s="10"/>
      <c r="CI59" s="9"/>
      <c r="CJ59" s="10">
        <f>IF(CI59&lt;&gt;"",((RIGHT(CI59,5)-LEFT(CI59,5)))*24,0)</f>
      </c>
      <c r="CK59" s="10"/>
      <c r="CL59" s="10"/>
      <c r="CM59" s="11"/>
      <c r="CN59" s="12">
        <f>IF(CM59&lt;&gt;"",((RIGHT(CM59,5)-LEFT(CM59,5)))*24,0)</f>
      </c>
      <c r="CO59" s="13"/>
      <c r="CP59" s="13"/>
      <c r="CQ59" s="11"/>
      <c r="CR59" s="12">
        <f>IF(CQ59&lt;&gt;"",((RIGHT(CQ59,5)-LEFT(CQ59,5)))*24,0)</f>
      </c>
      <c r="CS59" s="13"/>
      <c r="CT59" s="13"/>
      <c r="CU59" s="11"/>
      <c r="CV59" s="12">
        <f>IF(CU59&lt;&gt;"",((RIGHT(CU59,5)-LEFT(CU59,5)))*24,0)</f>
      </c>
      <c r="CW59" s="13"/>
      <c r="CX59" s="13"/>
      <c r="CY59" s="11"/>
      <c r="CZ59" s="12">
        <f>IF(CY59&lt;&gt;"",((RIGHT(CY59,5)-LEFT(CY59,5)))*24,0)</f>
      </c>
      <c r="DA59" s="13"/>
      <c r="DB59" s="13"/>
      <c r="DC59" s="11"/>
      <c r="DD59" s="12">
        <f>IF(DC59&lt;&gt;"",((RIGHT(DC59,5)-LEFT(DC59,5)))*24,0)</f>
      </c>
      <c r="DE59" s="13"/>
      <c r="DF59" s="13"/>
      <c r="DG59" s="9"/>
      <c r="DH59" s="10">
        <f>IF(DG59&lt;&gt;"",((RIGHT(DG59,5)-LEFT(DG59,5)))*24,0)</f>
      </c>
      <c r="DI59" s="10"/>
      <c r="DJ59" s="10"/>
      <c r="DK59" s="9"/>
      <c r="DL59" s="10">
        <f>IF(DK59&lt;&gt;"",((RIGHT(DK59,5)-LEFT(DK59,5)))*24,0)</f>
      </c>
      <c r="DM59" s="10"/>
      <c r="DN59" s="10"/>
      <c r="DO59" s="11"/>
      <c r="DP59" s="12">
        <f>IF(DO59&lt;&gt;"",((RIGHT(DO59,5)-LEFT(DO59,5)))*24,0)</f>
      </c>
      <c r="DQ59" s="13"/>
      <c r="DR59" s="13"/>
      <c r="DS59" s="11"/>
      <c r="DT59" s="12">
        <f>IF(DS59&lt;&gt;"",((RIGHT(DS59,5)-LEFT(DS59,5)))*24,0)</f>
      </c>
      <c r="DU59" s="13"/>
      <c r="DV59" s="13"/>
      <c r="DX59" s="13">
        <v>6</v>
      </c>
      <c r="DY59" s="14">
        <f>SUM(D59,H59,L59,P59,T59,X59,AB59,AF59,AJ59,AN59,AR59,AV59,AZ59,BD59,BH59,BL59,BP59,BT59,BX59,CB59,CF59,CJ59,CN59,CR59,CV59,CZ59,DD59,DH59,DL59,DP59,DT59)</f>
      </c>
      <c r="DZ59" s="13">
        <f>SUM(E59,I59,M59,Q59,U59,Y59,AC59,AG59,AK59,AO59,AS59,AW59,BA59,BE59,BI59,BM59,BQ59,BU59,BY59,CC59,CG59,CK59,CO59,CS59,CW59,DA59,DE59,DI59,DM59,DQ59,DU59)</f>
      </c>
      <c r="EA59" s="13">
        <f>SUM(F59,J59,N59,R59,V59,Z59,AD59,AH59,AL59,AP59,AT59,AX59,BB59,BF59,BJ59,BN59,BR59,BV59,BZ59,CD59,CH59,CL59,CP59,CT59,CX59,DB59,DF59,DJ59,DN59,DR59,DV59)</f>
      </c>
      <c r="EB59" s="13">
        <f>IF(DX59="","",$EB$2*DX59)</f>
      </c>
      <c r="EC59" s="13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0"/>
      <c r="F60" s="10"/>
      <c r="G60" s="11"/>
      <c r="H60" s="12">
        <f>IF(G60&lt;&gt;"",((RIGHT(G60,5)-LEFT(G60,5)))*24,0)</f>
      </c>
      <c r="I60" s="13"/>
      <c r="J60" s="13"/>
      <c r="K60" s="11"/>
      <c r="L60" s="12">
        <f>IF(K60&lt;&gt;"",((RIGHT(K60,5)-LEFT(K60,5)))*24,0)</f>
      </c>
      <c r="M60" s="13"/>
      <c r="N60" s="13"/>
      <c r="O60" s="11"/>
      <c r="P60" s="12">
        <f>IF(O60&lt;&gt;"",((RIGHT(O60,5)-LEFT(O60,5)))*24,0)</f>
      </c>
      <c r="Q60" s="13"/>
      <c r="R60" s="13"/>
      <c r="S60" s="11"/>
      <c r="T60" s="12">
        <f>IF(S60&lt;&gt;"",((RIGHT(S60,5)-LEFT(S60,5)))*24,0)</f>
      </c>
      <c r="U60" s="13"/>
      <c r="V60" s="13"/>
      <c r="W60" s="11"/>
      <c r="X60" s="12">
        <f>IF(W60&lt;&gt;"",((RIGHT(W60,5)-LEFT(W60,5)))*24,0)</f>
      </c>
      <c r="Y60" s="13"/>
      <c r="Z60" s="13"/>
      <c r="AA60" s="9"/>
      <c r="AB60" s="10">
        <f>IF(AA60&lt;&gt;"",((RIGHT(AA60,5)-LEFT(AA60,5)))*24,0)</f>
      </c>
      <c r="AC60" s="10"/>
      <c r="AD60" s="10"/>
      <c r="AE60" s="9"/>
      <c r="AF60" s="10">
        <f>IF(AE60&lt;&gt;"",((RIGHT(AE60,5)-LEFT(AE60,5)))*24,0)</f>
      </c>
      <c r="AG60" s="10"/>
      <c r="AH60" s="10"/>
      <c r="AI60" s="11"/>
      <c r="AJ60" s="12">
        <f>IF(AI60&lt;&gt;"",((RIGHT(AI60,5)-LEFT(AI60,5)))*24,0)</f>
      </c>
      <c r="AK60" s="13"/>
      <c r="AL60" s="13"/>
      <c r="AM60" s="11"/>
      <c r="AN60" s="12">
        <f>IF(AM60&lt;&gt;"",((RIGHT(AM60,5)-LEFT(AM60,5)))*24,0)</f>
      </c>
      <c r="AO60" s="13"/>
      <c r="AP60" s="13"/>
      <c r="AQ60" s="11"/>
      <c r="AR60" s="12">
        <f>IF(AQ60&lt;&gt;"",((RIGHT(AQ60,5)-LEFT(AQ60,5)))*24,0)</f>
      </c>
      <c r="AS60" s="13"/>
      <c r="AT60" s="13"/>
      <c r="AU60" s="11"/>
      <c r="AV60" s="12">
        <f>IF(AU60&lt;&gt;"",((RIGHT(AU60,5)-LEFT(AU60,5)))*24,0)</f>
      </c>
      <c r="AW60" s="13"/>
      <c r="AX60" s="13"/>
      <c r="AY60" s="11"/>
      <c r="AZ60" s="12">
        <f>IF(AY60&lt;&gt;"",((RIGHT(AY60,5)-LEFT(AY60,5)))*24,0)</f>
      </c>
      <c r="BA60" s="13"/>
      <c r="BB60" s="13"/>
      <c r="BC60" s="9"/>
      <c r="BD60" s="10">
        <f>IF(BC60&lt;&gt;"",((RIGHT(BC60,5)-LEFT(BC60,5)))*24,0)</f>
      </c>
      <c r="BE60" s="10"/>
      <c r="BF60" s="10"/>
      <c r="BG60" s="9"/>
      <c r="BH60" s="10">
        <f>IF(BG60&lt;&gt;"",((RIGHT(BG60,5)-LEFT(BG60,5)))*24,0)</f>
      </c>
      <c r="BI60" s="10"/>
      <c r="BJ60" s="10"/>
      <c r="BK60" s="11"/>
      <c r="BL60" s="12">
        <f>IF(BK60&lt;&gt;"",((RIGHT(BK60,5)-LEFT(BK60,5)))*24,0)</f>
      </c>
      <c r="BM60" s="13"/>
      <c r="BN60" s="13"/>
      <c r="BO60" s="11"/>
      <c r="BP60" s="12">
        <f>IF(BO60&lt;&gt;"",((RIGHT(BO60,5)-LEFT(BO60,5)))*24,0)</f>
      </c>
      <c r="BQ60" s="13"/>
      <c r="BR60" s="13"/>
      <c r="BS60" s="11"/>
      <c r="BT60" s="12">
        <f>IF(BS60&lt;&gt;"",((RIGHT(BS60,5)-LEFT(BS60,5)))*24,0)</f>
      </c>
      <c r="BU60" s="13"/>
      <c r="BV60" s="13"/>
      <c r="BW60" s="11"/>
      <c r="BX60" s="12">
        <f>IF(BW60&lt;&gt;"",((RIGHT(BW60,5)-LEFT(BW60,5)))*24,0)</f>
      </c>
      <c r="BY60" s="13"/>
      <c r="BZ60" s="13"/>
      <c r="CA60" s="11"/>
      <c r="CB60" s="12">
        <f>IF(CA60&lt;&gt;"",((RIGHT(CA60,5)-LEFT(CA60,5)))*24,0)</f>
      </c>
      <c r="CC60" s="13"/>
      <c r="CD60" s="13"/>
      <c r="CE60" s="9"/>
      <c r="CF60" s="10">
        <f>IF(CE60&lt;&gt;"",((RIGHT(CE60,5)-LEFT(CE60,5)))*24,0)</f>
      </c>
      <c r="CG60" s="10"/>
      <c r="CH60" s="10"/>
      <c r="CI60" s="9"/>
      <c r="CJ60" s="10">
        <f>IF(CI60&lt;&gt;"",((RIGHT(CI60,5)-LEFT(CI60,5)))*24,0)</f>
      </c>
      <c r="CK60" s="10"/>
      <c r="CL60" s="10"/>
      <c r="CM60" s="11"/>
      <c r="CN60" s="12">
        <f>IF(CM60&lt;&gt;"",((RIGHT(CM60,5)-LEFT(CM60,5)))*24,0)</f>
      </c>
      <c r="CO60" s="13"/>
      <c r="CP60" s="13"/>
      <c r="CQ60" s="11"/>
      <c r="CR60" s="12">
        <f>IF(CQ60&lt;&gt;"",((RIGHT(CQ60,5)-LEFT(CQ60,5)))*24,0)</f>
      </c>
      <c r="CS60" s="13"/>
      <c r="CT60" s="13"/>
      <c r="CU60" s="11"/>
      <c r="CV60" s="12">
        <f>IF(CU60&lt;&gt;"",((RIGHT(CU60,5)-LEFT(CU60,5)))*24,0)</f>
      </c>
      <c r="CW60" s="13"/>
      <c r="CX60" s="13"/>
      <c r="CY60" s="11"/>
      <c r="CZ60" s="12">
        <f>IF(CY60&lt;&gt;"",((RIGHT(CY60,5)-LEFT(CY60,5)))*24,0)</f>
      </c>
      <c r="DA60" s="13"/>
      <c r="DB60" s="13"/>
      <c r="DC60" s="11"/>
      <c r="DD60" s="12">
        <f>IF(DC60&lt;&gt;"",((RIGHT(DC60,5)-LEFT(DC60,5)))*24,0)</f>
      </c>
      <c r="DE60" s="13"/>
      <c r="DF60" s="13"/>
      <c r="DG60" s="9"/>
      <c r="DH60" s="10">
        <f>IF(DG60&lt;&gt;"",((RIGHT(DG60,5)-LEFT(DG60,5)))*24,0)</f>
      </c>
      <c r="DI60" s="10"/>
      <c r="DJ60" s="10"/>
      <c r="DK60" s="9"/>
      <c r="DL60" s="10">
        <f>IF(DK60&lt;&gt;"",((RIGHT(DK60,5)-LEFT(DK60,5)))*24,0)</f>
      </c>
      <c r="DM60" s="10"/>
      <c r="DN60" s="10"/>
      <c r="DO60" s="11"/>
      <c r="DP60" s="12">
        <f>IF(DO60&lt;&gt;"",((RIGHT(DO60,5)-LEFT(DO60,5)))*24,0)</f>
      </c>
      <c r="DQ60" s="13"/>
      <c r="DR60" s="13"/>
      <c r="DS60" s="11"/>
      <c r="DT60" s="12">
        <f>IF(DS60&lt;&gt;"",((RIGHT(DS60,5)-LEFT(DS60,5)))*24,0)</f>
      </c>
      <c r="DU60" s="13"/>
      <c r="DV60" s="13"/>
      <c r="DX60" s="13">
        <v>6</v>
      </c>
      <c r="DY60" s="14">
        <f>SUM(D60,H60,L60,P60,T60,X60,AB60,AF60,AJ60,AN60,AR60,AV60,AZ60,BD60,BH60,BL60,BP60,BT60,BX60,CB60,CF60,CJ60,CN60,CR60,CV60,CZ60,DD60,DH60,DL60,DP60,DT60)</f>
      </c>
      <c r="DZ60" s="13">
        <f>SUM(E60,I60,M60,Q60,U60,Y60,AC60,AG60,AK60,AO60,AS60,AW60,BA60,BE60,BI60,BM60,BQ60,BU60,BY60,CC60,CG60,CK60,CO60,CS60,CW60,DA60,DE60,DI60,DM60,DQ60,DU60)</f>
      </c>
      <c r="EA60" s="13">
        <f>SUM(F60,J60,N60,R60,V60,Z60,AD60,AH60,AL60,AP60,AT60,AX60,BB60,BF60,BJ60,BN60,BR60,BV60,BZ60,CD60,CH60,CL60,CP60,CT60,CX60,DB60,DF60,DJ60,DN60,DR60,DV60)</f>
      </c>
      <c r="EB60" s="13">
        <f>IF(DX60="","",$EB$2*DX60)</f>
      </c>
      <c r="EC60" s="13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0"/>
      <c r="F61" s="10"/>
      <c r="G61" s="11"/>
      <c r="H61" s="12">
        <f>IF(G61&lt;&gt;"",((RIGHT(G61,5)-LEFT(G61,5)))*24,0)</f>
      </c>
      <c r="I61" s="13"/>
      <c r="J61" s="13"/>
      <c r="K61" s="11"/>
      <c r="L61" s="12">
        <f>IF(K61&lt;&gt;"",((RIGHT(K61,5)-LEFT(K61,5)))*24,0)</f>
      </c>
      <c r="M61" s="13"/>
      <c r="N61" s="13"/>
      <c r="O61" s="11"/>
      <c r="P61" s="12">
        <f>IF(O61&lt;&gt;"",((RIGHT(O61,5)-LEFT(O61,5)))*24,0)</f>
      </c>
      <c r="Q61" s="13"/>
      <c r="R61" s="13"/>
      <c r="S61" s="11"/>
      <c r="T61" s="12">
        <f>IF(S61&lt;&gt;"",((RIGHT(S61,5)-LEFT(S61,5)))*24,0)</f>
      </c>
      <c r="U61" s="13"/>
      <c r="V61" s="13"/>
      <c r="W61" s="11"/>
      <c r="X61" s="12">
        <f>IF(W61&lt;&gt;"",((RIGHT(W61,5)-LEFT(W61,5)))*24,0)</f>
      </c>
      <c r="Y61" s="13"/>
      <c r="Z61" s="13"/>
      <c r="AA61" s="9"/>
      <c r="AB61" s="10">
        <f>IF(AA61&lt;&gt;"",((RIGHT(AA61,5)-LEFT(AA61,5)))*24,0)</f>
      </c>
      <c r="AC61" s="10"/>
      <c r="AD61" s="10"/>
      <c r="AE61" s="9"/>
      <c r="AF61" s="10">
        <f>IF(AE61&lt;&gt;"",((RIGHT(AE61,5)-LEFT(AE61,5)))*24,0)</f>
      </c>
      <c r="AG61" s="10"/>
      <c r="AH61" s="10"/>
      <c r="AI61" s="11"/>
      <c r="AJ61" s="12">
        <f>IF(AI61&lt;&gt;"",((RIGHT(AI61,5)-LEFT(AI61,5)))*24,0)</f>
      </c>
      <c r="AK61" s="13"/>
      <c r="AL61" s="13"/>
      <c r="AM61" s="11"/>
      <c r="AN61" s="12">
        <f>IF(AM61&lt;&gt;"",((RIGHT(AM61,5)-LEFT(AM61,5)))*24,0)</f>
      </c>
      <c r="AO61" s="13"/>
      <c r="AP61" s="13"/>
      <c r="AQ61" s="11"/>
      <c r="AR61" s="12">
        <f>IF(AQ61&lt;&gt;"",((RIGHT(AQ61,5)-LEFT(AQ61,5)))*24,0)</f>
      </c>
      <c r="AS61" s="13"/>
      <c r="AT61" s="13"/>
      <c r="AU61" s="11"/>
      <c r="AV61" s="12">
        <f>IF(AU61&lt;&gt;"",((RIGHT(AU61,5)-LEFT(AU61,5)))*24,0)</f>
      </c>
      <c r="AW61" s="13"/>
      <c r="AX61" s="13"/>
      <c r="AY61" s="11"/>
      <c r="AZ61" s="12">
        <f>IF(AY61&lt;&gt;"",((RIGHT(AY61,5)-LEFT(AY61,5)))*24,0)</f>
      </c>
      <c r="BA61" s="13"/>
      <c r="BB61" s="13"/>
      <c r="BC61" s="9"/>
      <c r="BD61" s="10">
        <f>IF(BC61&lt;&gt;"",((RIGHT(BC61,5)-LEFT(BC61,5)))*24,0)</f>
      </c>
      <c r="BE61" s="10"/>
      <c r="BF61" s="10"/>
      <c r="BG61" s="9"/>
      <c r="BH61" s="10">
        <f>IF(BG61&lt;&gt;"",((RIGHT(BG61,5)-LEFT(BG61,5)))*24,0)</f>
      </c>
      <c r="BI61" s="10"/>
      <c r="BJ61" s="10"/>
      <c r="BK61" s="11"/>
      <c r="BL61" s="12">
        <f>IF(BK61&lt;&gt;"",((RIGHT(BK61,5)-LEFT(BK61,5)))*24,0)</f>
      </c>
      <c r="BM61" s="13"/>
      <c r="BN61" s="13"/>
      <c r="BO61" s="11"/>
      <c r="BP61" s="12">
        <f>IF(BO61&lt;&gt;"",((RIGHT(BO61,5)-LEFT(BO61,5)))*24,0)</f>
      </c>
      <c r="BQ61" s="13"/>
      <c r="BR61" s="13"/>
      <c r="BS61" s="11"/>
      <c r="BT61" s="12">
        <f>IF(BS61&lt;&gt;"",((RIGHT(BS61,5)-LEFT(BS61,5)))*24,0)</f>
      </c>
      <c r="BU61" s="13"/>
      <c r="BV61" s="13"/>
      <c r="BW61" s="11"/>
      <c r="BX61" s="12">
        <f>IF(BW61&lt;&gt;"",((RIGHT(BW61,5)-LEFT(BW61,5)))*24,0)</f>
      </c>
      <c r="BY61" s="13"/>
      <c r="BZ61" s="13"/>
      <c r="CA61" s="11"/>
      <c r="CB61" s="12">
        <f>IF(CA61&lt;&gt;"",((RIGHT(CA61,5)-LEFT(CA61,5)))*24,0)</f>
      </c>
      <c r="CC61" s="13"/>
      <c r="CD61" s="13"/>
      <c r="CE61" s="9"/>
      <c r="CF61" s="10">
        <f>IF(CE61&lt;&gt;"",((RIGHT(CE61,5)-LEFT(CE61,5)))*24,0)</f>
      </c>
      <c r="CG61" s="10"/>
      <c r="CH61" s="10"/>
      <c r="CI61" s="9"/>
      <c r="CJ61" s="10">
        <f>IF(CI61&lt;&gt;"",((RIGHT(CI61,5)-LEFT(CI61,5)))*24,0)</f>
      </c>
      <c r="CK61" s="10"/>
      <c r="CL61" s="10"/>
      <c r="CM61" s="11"/>
      <c r="CN61" s="12">
        <f>IF(CM61&lt;&gt;"",((RIGHT(CM61,5)-LEFT(CM61,5)))*24,0)</f>
      </c>
      <c r="CO61" s="13"/>
      <c r="CP61" s="13"/>
      <c r="CQ61" s="11"/>
      <c r="CR61" s="12">
        <f>IF(CQ61&lt;&gt;"",((RIGHT(CQ61,5)-LEFT(CQ61,5)))*24,0)</f>
      </c>
      <c r="CS61" s="13"/>
      <c r="CT61" s="13"/>
      <c r="CU61" s="11"/>
      <c r="CV61" s="12">
        <f>IF(CU61&lt;&gt;"",((RIGHT(CU61,5)-LEFT(CU61,5)))*24,0)</f>
      </c>
      <c r="CW61" s="13"/>
      <c r="CX61" s="13"/>
      <c r="CY61" s="11"/>
      <c r="CZ61" s="12">
        <f>IF(CY61&lt;&gt;"",((RIGHT(CY61,5)-LEFT(CY61,5)))*24,0)</f>
      </c>
      <c r="DA61" s="13"/>
      <c r="DB61" s="13"/>
      <c r="DC61" s="11"/>
      <c r="DD61" s="12">
        <f>IF(DC61&lt;&gt;"",((RIGHT(DC61,5)-LEFT(DC61,5)))*24,0)</f>
      </c>
      <c r="DE61" s="13"/>
      <c r="DF61" s="13"/>
      <c r="DG61" s="9"/>
      <c r="DH61" s="10">
        <f>IF(DG61&lt;&gt;"",((RIGHT(DG61,5)-LEFT(DG61,5)))*24,0)</f>
      </c>
      <c r="DI61" s="10"/>
      <c r="DJ61" s="10"/>
      <c r="DK61" s="9"/>
      <c r="DL61" s="10">
        <f>IF(DK61&lt;&gt;"",((RIGHT(DK61,5)-LEFT(DK61,5)))*24,0)</f>
      </c>
      <c r="DM61" s="10"/>
      <c r="DN61" s="10"/>
      <c r="DO61" s="11"/>
      <c r="DP61" s="12">
        <f>IF(DO61&lt;&gt;"",((RIGHT(DO61,5)-LEFT(DO61,5)))*24,0)</f>
      </c>
      <c r="DQ61" s="13"/>
      <c r="DR61" s="13"/>
      <c r="DS61" s="11"/>
      <c r="DT61" s="12">
        <f>IF(DS61&lt;&gt;"",((RIGHT(DS61,5)-LEFT(DS61,5)))*24,0)</f>
      </c>
      <c r="DU61" s="13"/>
      <c r="DV61" s="13"/>
      <c r="DX61" s="13">
        <v>2</v>
      </c>
      <c r="DY61" s="14">
        <f>SUM(D61,H61,L61,P61,T61,X61,AB61,AF61,AJ61,AN61,AR61,AV61,AZ61,BD61,BH61,BL61,BP61,BT61,BX61,CB61,CF61,CJ61,CN61,CR61,CV61,CZ61,DD61,DH61,DL61,DP61,DT61)</f>
      </c>
      <c r="DZ61" s="13">
        <f>SUM(E61,I61,M61,Q61,U61,Y61,AC61,AG61,AK61,AO61,AS61,AW61,BA61,BE61,BI61,BM61,BQ61,BU61,BY61,CC61,CG61,CK61,CO61,CS61,CW61,DA61,DE61,DI61,DM61,DQ61,DU61)</f>
      </c>
      <c r="EA61" s="13">
        <f>SUM(F61,J61,N61,R61,V61,Z61,AD61,AH61,AL61,AP61,AT61,AX61,BB61,BF61,BJ61,BN61,BR61,BV61,BZ61,CD61,CH61,CL61,CP61,CT61,CX61,DB61,DF61,DJ61,DN61,DR61,DV61)</f>
      </c>
      <c r="EB61" s="13">
        <f>IF(DX61="","",$EB$2*DX61)</f>
      </c>
      <c r="EC61" s="13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