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DICIEMBRE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S2" s="3" t="inlineStr">
        <is>
          <t xml:space="preserve">L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SAC BANCA DIGITAL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S4" s="11"/>
      <c r="DT4" s="12">
        <f>IF(DS4&lt;&gt;"",((RIGHT(DS4,5)-LEFT(DS4,5)))*24,0)</f>
      </c>
      <c r="DU4" s="13"/>
      <c r="DV4" s="13"/>
      <c r="DX4" s="13"/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S6" s="11"/>
      <c r="DT6" s="12">
        <f>IF(DS6&lt;&gt;"",((RIGHT(DS6,5)-LEFT(DS6,5)))*24,0)</f>
      </c>
      <c r="DU6" s="13"/>
      <c r="DV6" s="13"/>
      <c r="DX6" s="13"/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S8" s="11"/>
      <c r="DT8" s="12">
        <f>IF(DS8&lt;&gt;"",((RIGHT(DS8,5)-LEFT(DS8,5)))*24,0)</f>
      </c>
      <c r="DU8" s="13"/>
      <c r="DV8" s="13"/>
      <c r="DX8" s="13"/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S11" s="11"/>
      <c r="DT11" s="12">
        <f>IF(DS11&lt;&gt;"",((RIGHT(DS11,5)-LEFT(DS11,5)))*24,0)</f>
      </c>
      <c r="DU11" s="13"/>
      <c r="DV11" s="13"/>
      <c r="DX11" s="13"/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0"/>
      <c r="F12" s="10"/>
      <c r="G12" s="9"/>
      <c r="H12" s="10">
        <f>IF(G12&lt;&gt;"",((RIGHT(G12,5)-LEFT(G12,5)))*24,0)</f>
      </c>
      <c r="I12" s="10"/>
      <c r="J12" s="10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11"/>
      <c r="AB12" s="12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0"/>
      <c r="AH12" s="10"/>
      <c r="AI12" s="9"/>
      <c r="AJ12" s="10">
        <f>IF(AI12&lt;&gt;"",((RIGHT(AI12,5)-LEFT(AI12,5)))*24,0)</f>
      </c>
      <c r="AK12" s="10"/>
      <c r="AL12" s="10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11"/>
      <c r="BD12" s="12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0"/>
      <c r="BJ12" s="10"/>
      <c r="BK12" s="9"/>
      <c r="BL12" s="10">
        <f>IF(BK12&lt;&gt;"",((RIGHT(BK12,5)-LEFT(BK12,5)))*24,0)</f>
      </c>
      <c r="BM12" s="10"/>
      <c r="BN12" s="10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11"/>
      <c r="CF12" s="12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0"/>
      <c r="CL12" s="10"/>
      <c r="CM12" s="9"/>
      <c r="CN12" s="10">
        <f>IF(CM12&lt;&gt;"",((RIGHT(CM12,5)-LEFT(CM12,5)))*24,0)</f>
      </c>
      <c r="CO12" s="10"/>
      <c r="CP12" s="10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11"/>
      <c r="DH12" s="12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0"/>
      <c r="DN12" s="10"/>
      <c r="DO12" s="9"/>
      <c r="DP12" s="10">
        <f>IF(DO12&lt;&gt;"",((RIGHT(DO12,5)-LEFT(DO12,5)))*24,0)</f>
      </c>
      <c r="DQ12" s="10"/>
      <c r="DR12" s="10"/>
      <c r="DS12" s="11"/>
      <c r="DT12" s="12">
        <f>IF(DS12&lt;&gt;"",((RIGHT(DS12,5)-LEFT(DS12,5)))*24,0)</f>
      </c>
      <c r="DU12" s="13"/>
      <c r="DV12" s="13"/>
      <c r="DX12" s="13"/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0"/>
      <c r="F13" s="10"/>
      <c r="G13" s="9"/>
      <c r="H13" s="10">
        <f>IF(G13&lt;&gt;"",((RIGHT(G13,5)-LEFT(G13,5)))*24,0)</f>
      </c>
      <c r="I13" s="10"/>
      <c r="J13" s="10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11"/>
      <c r="AB13" s="12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0"/>
      <c r="AH13" s="10"/>
      <c r="AI13" s="9"/>
      <c r="AJ13" s="10">
        <f>IF(AI13&lt;&gt;"",((RIGHT(AI13,5)-LEFT(AI13,5)))*24,0)</f>
      </c>
      <c r="AK13" s="10"/>
      <c r="AL13" s="10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11"/>
      <c r="BD13" s="12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0"/>
      <c r="BJ13" s="10"/>
      <c r="BK13" s="9"/>
      <c r="BL13" s="10">
        <f>IF(BK13&lt;&gt;"",((RIGHT(BK13,5)-LEFT(BK13,5)))*24,0)</f>
      </c>
      <c r="BM13" s="10"/>
      <c r="BN13" s="10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11"/>
      <c r="CF13" s="12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0"/>
      <c r="CL13" s="10"/>
      <c r="CM13" s="9"/>
      <c r="CN13" s="10">
        <f>IF(CM13&lt;&gt;"",((RIGHT(CM13,5)-LEFT(CM13,5)))*24,0)</f>
      </c>
      <c r="CO13" s="10"/>
      <c r="CP13" s="10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11"/>
      <c r="DH13" s="12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0"/>
      <c r="DN13" s="10"/>
      <c r="DO13" s="9"/>
      <c r="DP13" s="10">
        <f>IF(DO13&lt;&gt;"",((RIGHT(DO13,5)-LEFT(DO13,5)))*24,0)</f>
      </c>
      <c r="DQ13" s="10"/>
      <c r="DR13" s="10"/>
      <c r="DS13" s="11"/>
      <c r="DT13" s="12">
        <f>IF(DS13&lt;&gt;"",((RIGHT(DS13,5)-LEFT(DS13,5)))*24,0)</f>
      </c>
      <c r="DU13" s="13"/>
      <c r="DV13" s="13"/>
      <c r="DX13" s="13"/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(BAJAS, TRÁMITES...)</t>
        </is>
      </c>
    </row>
    <row r="18">
      <c r="A18" s="17"/>
      <c r="B18" t="inlineStr">
        <is>
          <t xml:space="preserve">VACACIONES</t>
        </is>
      </c>
    </row>
    <row r="19">
      <c r="A19" s="18"/>
      <c r="B19" t="inlineStr">
        <is>
          <t xml:space="preserve">COMPENSACIÓN</t>
        </is>
      </c>
    </row>
    <row r="20">
      <c r="A20" s="19"/>
      <c r="B20" t="inlineStr">
        <is>
          <t xml:space="preserve">COMITÉ</t>
        </is>
      </c>
    </row>
    <row r="21">
      <c r="A21" s="20"/>
      <c r="B21" t="inlineStr">
        <is>
          <t xml:space="preserve">COMPLEMENTARIAS</t>
        </is>
      </c>
    </row>
    <row r="22">
      <c r="A22" s="21"/>
      <c r="B22" t="inlineStr">
        <is>
          <t xml:space="preserve">FORMACIÓN</t>
        </is>
      </c>
    </row>
    <row r="23">
      <c r="A23" s="22"/>
      <c r="B23" t="inlineStr">
        <is>
          <t xml:space="preserve">FESTIVO</t>
        </is>
      </c>
    </row>
    <row r="24">
      <c r="A24" s="23"/>
      <c r="B24" t="inlineStr">
        <is>
          <t xml:space="preserve">FIN DE SEMANA</t>
        </is>
      </c>
    </row>
  </sheetData>
  <pageMargins left="0.7" right="0.7" top="0.75" bottom="0.75" header="0.3" footer="0.3"/>
</worksheet>
</file>